
<file path=[Content_Types].xml><?xml version="1.0" encoding="utf-8"?>
<Types xmlns="http://schemas.openxmlformats.org/package/2006/content-types">
  <Default Extension="rels" ContentType="application/vnd.openxmlformats-package.relationships+xml"/>
  <Default Extension="tmp" ContentType="image/x-em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713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zoli.pallai/Documents/Work/Bioblocks/Building Blocks/Catalogs/August 2022 Campaign/"/>
    </mc:Choice>
  </mc:AlternateContent>
  <xr:revisionPtr revIDLastSave="0" documentId="13_ncr:1_{815E7F14-229C-D74D-B2D8-E80AD1D50B60}" xr6:coauthVersionLast="47" xr6:coauthVersionMax="47" xr10:uidLastSave="{00000000-0000-0000-0000-000000000000}"/>
  <bookViews>
    <workbookView xWindow="1660" yWindow="1060" windowWidth="26120" windowHeight="16300" xr2:uid="{00000000-000D-0000-FFFF-FFFF00000000}"/>
  </bookViews>
  <sheets>
    <sheet name="Sheet1" sheetId="1" r:id="rId1"/>
    <sheet name="Sheet2" sheetId="2" r:id="rId2"/>
    <sheet name="Sheet3" sheetId="3" r:id="rId3"/>
  </sheets>
  <definedNames>
    <definedName name="ixlNextC" localSheetId="0" hidden="1">1172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1173" i="1" l="1"/>
  <c r="A1172" i="1"/>
  <c r="A1171" i="1"/>
  <c r="A1170" i="1"/>
  <c r="A1169" i="1"/>
  <c r="A1168" i="1"/>
  <c r="A1167" i="1"/>
  <c r="A1166" i="1"/>
  <c r="A1165" i="1"/>
  <c r="A1164" i="1"/>
  <c r="A1163" i="1"/>
  <c r="A1162" i="1"/>
  <c r="A1161" i="1"/>
  <c r="A1160" i="1"/>
  <c r="A1159" i="1"/>
  <c r="A1158" i="1"/>
  <c r="A1157" i="1"/>
  <c r="A1156" i="1"/>
  <c r="A1155" i="1"/>
  <c r="A1154" i="1"/>
  <c r="A1153" i="1"/>
  <c r="A1152" i="1"/>
  <c r="A1151" i="1"/>
  <c r="A1150" i="1"/>
  <c r="A1149" i="1"/>
  <c r="A1148" i="1"/>
  <c r="A1147" i="1"/>
  <c r="A1146" i="1"/>
  <c r="A1145" i="1"/>
  <c r="A1144" i="1"/>
  <c r="A1143" i="1"/>
  <c r="A1142" i="1"/>
  <c r="A1141" i="1"/>
  <c r="A1140" i="1"/>
  <c r="A1139" i="1"/>
  <c r="A1138" i="1"/>
  <c r="A1137" i="1"/>
  <c r="A1136" i="1"/>
  <c r="A1135" i="1"/>
  <c r="A1134" i="1"/>
  <c r="A1133" i="1"/>
  <c r="A1132" i="1"/>
  <c r="A1131" i="1"/>
  <c r="A1130" i="1"/>
  <c r="A1129" i="1"/>
  <c r="A1128" i="1"/>
  <c r="A1127" i="1"/>
  <c r="A1126" i="1"/>
  <c r="A1125" i="1"/>
  <c r="A1124" i="1"/>
  <c r="A1123" i="1"/>
  <c r="A1122" i="1"/>
  <c r="A1121" i="1"/>
  <c r="A1120" i="1"/>
  <c r="A1119" i="1"/>
  <c r="A1118" i="1"/>
  <c r="A1117" i="1"/>
  <c r="A1116" i="1"/>
  <c r="A1115" i="1"/>
  <c r="A1114" i="1"/>
  <c r="A1113" i="1"/>
  <c r="A1112" i="1"/>
  <c r="A1111" i="1"/>
  <c r="A1110" i="1"/>
  <c r="A1109" i="1"/>
  <c r="A1108" i="1"/>
  <c r="A1107" i="1"/>
  <c r="A1106" i="1"/>
  <c r="A1105" i="1"/>
  <c r="A1104" i="1"/>
  <c r="A1103" i="1"/>
  <c r="A1102" i="1"/>
  <c r="A1101" i="1"/>
  <c r="A1100" i="1"/>
  <c r="A1099" i="1"/>
  <c r="A1098" i="1"/>
  <c r="A1097" i="1"/>
  <c r="A1096" i="1"/>
  <c r="A1095" i="1"/>
  <c r="A1094" i="1"/>
  <c r="A1093" i="1"/>
  <c r="A1092" i="1"/>
  <c r="A1091" i="1"/>
  <c r="A1090" i="1"/>
  <c r="A1089" i="1"/>
  <c r="A1088" i="1"/>
  <c r="A1087" i="1"/>
  <c r="A1086" i="1"/>
  <c r="A1085" i="1"/>
  <c r="A1084" i="1"/>
  <c r="A1083" i="1"/>
  <c r="A1082" i="1"/>
  <c r="A1081" i="1"/>
  <c r="A1080" i="1"/>
  <c r="A1079" i="1"/>
  <c r="A1078" i="1"/>
  <c r="A1077" i="1"/>
  <c r="A1076" i="1"/>
  <c r="A1075" i="1"/>
  <c r="A1074" i="1"/>
  <c r="A1073" i="1"/>
  <c r="A1072" i="1"/>
  <c r="A1071" i="1"/>
  <c r="A1070" i="1"/>
  <c r="A1069" i="1"/>
  <c r="A1068" i="1"/>
  <c r="A1067" i="1"/>
  <c r="A1066" i="1"/>
  <c r="A1065" i="1"/>
  <c r="A1064" i="1"/>
  <c r="A1063" i="1"/>
  <c r="A1062" i="1"/>
  <c r="A1061" i="1"/>
  <c r="A1060" i="1"/>
  <c r="A1059" i="1"/>
  <c r="A1058" i="1"/>
  <c r="A1057" i="1"/>
  <c r="A1056" i="1"/>
  <c r="A1055" i="1"/>
  <c r="A1054" i="1"/>
  <c r="A1053" i="1"/>
  <c r="A1052" i="1"/>
  <c r="A1051" i="1"/>
  <c r="A1050" i="1"/>
  <c r="A1049" i="1"/>
  <c r="A1048" i="1"/>
  <c r="A1047" i="1"/>
  <c r="A1046" i="1"/>
  <c r="A1045" i="1"/>
  <c r="A1044" i="1"/>
  <c r="A1043" i="1"/>
  <c r="A1042" i="1"/>
  <c r="A1041" i="1"/>
  <c r="A1040" i="1"/>
  <c r="A1039" i="1"/>
  <c r="A1038" i="1"/>
  <c r="A1037" i="1"/>
  <c r="A1036" i="1"/>
  <c r="A1035" i="1"/>
  <c r="A1034" i="1"/>
  <c r="A1033" i="1"/>
  <c r="A1032" i="1"/>
  <c r="A1031" i="1"/>
  <c r="A1030" i="1"/>
  <c r="A1029" i="1"/>
  <c r="A1028" i="1"/>
  <c r="A1027" i="1"/>
  <c r="A1026" i="1"/>
  <c r="A1025" i="1"/>
  <c r="A1024" i="1"/>
  <c r="A1023" i="1"/>
  <c r="A1022" i="1"/>
  <c r="A1021" i="1"/>
  <c r="A1020" i="1"/>
  <c r="A1019" i="1"/>
  <c r="A1018" i="1"/>
  <c r="A1017" i="1"/>
  <c r="A1016" i="1"/>
  <c r="A1015" i="1"/>
  <c r="A1014" i="1"/>
  <c r="A1013" i="1"/>
  <c r="A1012" i="1"/>
  <c r="A1011" i="1"/>
  <c r="A1010" i="1"/>
  <c r="A1009" i="1"/>
  <c r="A1008" i="1"/>
  <c r="A1007" i="1"/>
  <c r="A1006" i="1"/>
  <c r="A1005" i="1"/>
  <c r="A1004" i="1"/>
  <c r="A1003" i="1"/>
  <c r="A1002" i="1"/>
  <c r="A1001" i="1"/>
  <c r="A1000" i="1"/>
  <c r="A999" i="1"/>
  <c r="A998" i="1"/>
  <c r="A997" i="1"/>
  <c r="A996" i="1"/>
  <c r="A995" i="1"/>
  <c r="A994" i="1"/>
  <c r="A993" i="1"/>
  <c r="A992" i="1"/>
  <c r="A991" i="1"/>
  <c r="A990" i="1"/>
  <c r="A989" i="1"/>
  <c r="A988" i="1"/>
  <c r="A987" i="1"/>
  <c r="A986" i="1"/>
  <c r="A985" i="1"/>
  <c r="A984" i="1"/>
  <c r="A983" i="1"/>
  <c r="A982" i="1"/>
  <c r="A981" i="1"/>
  <c r="A980" i="1"/>
  <c r="A979" i="1"/>
  <c r="A978" i="1"/>
  <c r="A977" i="1"/>
  <c r="A976" i="1"/>
  <c r="A975" i="1"/>
  <c r="A974" i="1"/>
  <c r="A973" i="1"/>
  <c r="A972" i="1"/>
  <c r="A971" i="1"/>
  <c r="A970" i="1"/>
  <c r="A969" i="1"/>
  <c r="A968" i="1"/>
  <c r="A967" i="1"/>
  <c r="A966" i="1"/>
  <c r="A965" i="1"/>
  <c r="A964" i="1"/>
  <c r="A963" i="1"/>
  <c r="A962" i="1"/>
  <c r="A961" i="1"/>
  <c r="A960" i="1"/>
  <c r="A959" i="1"/>
  <c r="A958" i="1"/>
  <c r="A957" i="1"/>
  <c r="A956" i="1"/>
  <c r="A955" i="1"/>
  <c r="A954" i="1"/>
  <c r="A953" i="1"/>
  <c r="A952" i="1"/>
  <c r="A951" i="1"/>
  <c r="A950" i="1"/>
  <c r="A949" i="1"/>
  <c r="A948" i="1"/>
  <c r="A947" i="1"/>
  <c r="A946" i="1"/>
  <c r="A945" i="1"/>
  <c r="A944" i="1"/>
  <c r="A943" i="1"/>
  <c r="A942" i="1"/>
  <c r="A941" i="1"/>
  <c r="A940" i="1"/>
  <c r="A939" i="1"/>
  <c r="A938" i="1"/>
  <c r="A937" i="1"/>
  <c r="A936" i="1"/>
  <c r="A935" i="1"/>
  <c r="A934" i="1"/>
  <c r="A933" i="1"/>
  <c r="A932" i="1"/>
  <c r="A931" i="1"/>
  <c r="A930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916" i="1"/>
  <c r="A915" i="1"/>
  <c r="A914" i="1"/>
  <c r="A913" i="1"/>
  <c r="A912" i="1"/>
  <c r="A911" i="1"/>
  <c r="A910" i="1"/>
  <c r="A909" i="1"/>
  <c r="A908" i="1"/>
  <c r="A907" i="1"/>
  <c r="A906" i="1"/>
  <c r="A905" i="1"/>
  <c r="A904" i="1"/>
  <c r="A903" i="1"/>
  <c r="A902" i="1"/>
  <c r="A901" i="1"/>
  <c r="A900" i="1"/>
  <c r="A899" i="1"/>
  <c r="A898" i="1"/>
  <c r="A897" i="1"/>
  <c r="A896" i="1"/>
  <c r="A895" i="1"/>
  <c r="A894" i="1"/>
  <c r="A893" i="1"/>
  <c r="A892" i="1"/>
  <c r="A891" i="1"/>
  <c r="A890" i="1"/>
  <c r="A889" i="1"/>
  <c r="A888" i="1"/>
  <c r="A887" i="1"/>
  <c r="A886" i="1"/>
  <c r="A885" i="1"/>
  <c r="A884" i="1"/>
  <c r="A883" i="1"/>
  <c r="A882" i="1"/>
  <c r="A881" i="1"/>
  <c r="A880" i="1"/>
  <c r="A879" i="1"/>
  <c r="A878" i="1"/>
  <c r="A877" i="1"/>
  <c r="A876" i="1"/>
  <c r="A875" i="1"/>
  <c r="A874" i="1"/>
  <c r="A873" i="1"/>
  <c r="A872" i="1"/>
  <c r="A871" i="1"/>
  <c r="A870" i="1"/>
  <c r="A869" i="1"/>
  <c r="A868" i="1"/>
  <c r="A867" i="1"/>
  <c r="A866" i="1"/>
  <c r="A865" i="1"/>
  <c r="A864" i="1"/>
  <c r="A863" i="1"/>
  <c r="A862" i="1"/>
  <c r="A861" i="1"/>
  <c r="A860" i="1"/>
  <c r="A859" i="1"/>
  <c r="A858" i="1"/>
  <c r="A857" i="1"/>
  <c r="A856" i="1"/>
  <c r="A855" i="1"/>
  <c r="A854" i="1"/>
  <c r="A853" i="1"/>
  <c r="A852" i="1"/>
  <c r="A851" i="1"/>
  <c r="A850" i="1"/>
  <c r="A849" i="1"/>
  <c r="A848" i="1"/>
  <c r="A847" i="1"/>
  <c r="A846" i="1"/>
  <c r="A845" i="1"/>
  <c r="A844" i="1"/>
  <c r="A843" i="1"/>
  <c r="A842" i="1"/>
  <c r="A841" i="1"/>
  <c r="A840" i="1"/>
  <c r="A839" i="1"/>
  <c r="A838" i="1"/>
  <c r="A837" i="1"/>
  <c r="A836" i="1"/>
  <c r="A835" i="1"/>
  <c r="A834" i="1"/>
  <c r="A833" i="1"/>
  <c r="A832" i="1"/>
  <c r="A831" i="1"/>
  <c r="A830" i="1"/>
  <c r="A829" i="1"/>
  <c r="A828" i="1"/>
  <c r="A827" i="1"/>
  <c r="A826" i="1"/>
  <c r="A825" i="1"/>
  <c r="A824" i="1"/>
  <c r="A823" i="1"/>
  <c r="A822" i="1"/>
  <c r="A821" i="1"/>
  <c r="A820" i="1"/>
  <c r="A819" i="1"/>
  <c r="A818" i="1"/>
  <c r="A817" i="1"/>
  <c r="A816" i="1"/>
  <c r="A815" i="1"/>
  <c r="A814" i="1"/>
  <c r="A813" i="1"/>
  <c r="A812" i="1"/>
  <c r="A811" i="1"/>
  <c r="A810" i="1"/>
  <c r="A809" i="1"/>
  <c r="A808" i="1"/>
  <c r="A807" i="1"/>
  <c r="A806" i="1"/>
  <c r="A805" i="1"/>
  <c r="A804" i="1"/>
  <c r="A803" i="1"/>
  <c r="A802" i="1"/>
  <c r="A801" i="1"/>
  <c r="A800" i="1"/>
  <c r="A799" i="1"/>
  <c r="A798" i="1"/>
  <c r="A797" i="1"/>
  <c r="A796" i="1"/>
  <c r="A795" i="1"/>
  <c r="A794" i="1"/>
  <c r="A793" i="1"/>
  <c r="A792" i="1"/>
  <c r="A791" i="1"/>
  <c r="A790" i="1"/>
  <c r="A789" i="1"/>
  <c r="A788" i="1"/>
  <c r="A787" i="1"/>
  <c r="A786" i="1"/>
  <c r="A785" i="1"/>
  <c r="A784" i="1"/>
  <c r="A783" i="1"/>
  <c r="A782" i="1"/>
  <c r="A781" i="1"/>
  <c r="A780" i="1"/>
  <c r="A779" i="1"/>
  <c r="A778" i="1"/>
  <c r="A777" i="1"/>
  <c r="A776" i="1"/>
  <c r="A775" i="1"/>
  <c r="A774" i="1"/>
  <c r="A773" i="1"/>
  <c r="A772" i="1"/>
  <c r="A771" i="1"/>
  <c r="A770" i="1"/>
  <c r="A769" i="1"/>
  <c r="A768" i="1"/>
  <c r="A767" i="1"/>
  <c r="A766" i="1"/>
  <c r="A765" i="1"/>
  <c r="A764" i="1"/>
  <c r="A763" i="1"/>
  <c r="A762" i="1"/>
  <c r="A761" i="1"/>
  <c r="A760" i="1"/>
  <c r="A759" i="1"/>
  <c r="A758" i="1"/>
  <c r="A757" i="1"/>
  <c r="A756" i="1"/>
  <c r="A755" i="1"/>
  <c r="A754" i="1"/>
  <c r="A753" i="1"/>
  <c r="A752" i="1"/>
  <c r="A751" i="1"/>
  <c r="A750" i="1"/>
  <c r="A749" i="1"/>
  <c r="A748" i="1"/>
  <c r="A747" i="1"/>
  <c r="A746" i="1"/>
  <c r="A745" i="1"/>
  <c r="A744" i="1"/>
  <c r="A743" i="1"/>
  <c r="A742" i="1"/>
  <c r="A741" i="1"/>
  <c r="A740" i="1"/>
  <c r="A739" i="1"/>
  <c r="A738" i="1"/>
  <c r="A737" i="1"/>
  <c r="A736" i="1"/>
  <c r="A735" i="1"/>
  <c r="A734" i="1"/>
  <c r="A733" i="1"/>
  <c r="A732" i="1"/>
  <c r="A731" i="1"/>
  <c r="A730" i="1"/>
  <c r="A729" i="1"/>
  <c r="A728" i="1"/>
  <c r="A727" i="1"/>
  <c r="A726" i="1"/>
  <c r="A725" i="1"/>
  <c r="A724" i="1"/>
  <c r="A723" i="1"/>
  <c r="A722" i="1"/>
  <c r="A721" i="1"/>
  <c r="A720" i="1"/>
  <c r="A719" i="1"/>
  <c r="A718" i="1"/>
  <c r="A717" i="1"/>
  <c r="A716" i="1"/>
  <c r="A715" i="1"/>
  <c r="A714" i="1"/>
  <c r="A713" i="1"/>
  <c r="A712" i="1"/>
  <c r="A711" i="1"/>
  <c r="A710" i="1"/>
  <c r="A709" i="1"/>
  <c r="A708" i="1"/>
  <c r="A707" i="1"/>
  <c r="A706" i="1"/>
  <c r="A705" i="1"/>
  <c r="A704" i="1"/>
  <c r="A703" i="1"/>
  <c r="A702" i="1"/>
  <c r="A701" i="1"/>
  <c r="A700" i="1"/>
  <c r="A699" i="1"/>
  <c r="A698" i="1"/>
  <c r="A697" i="1"/>
  <c r="A696" i="1"/>
  <c r="A695" i="1"/>
  <c r="A694" i="1"/>
  <c r="A693" i="1"/>
  <c r="A692" i="1"/>
  <c r="A691" i="1"/>
  <c r="A690" i="1"/>
  <c r="A689" i="1"/>
  <c r="A688" i="1"/>
  <c r="A687" i="1"/>
  <c r="A686" i="1"/>
  <c r="A685" i="1"/>
  <c r="A684" i="1"/>
  <c r="A683" i="1"/>
  <c r="A682" i="1"/>
  <c r="A681" i="1"/>
  <c r="A680" i="1"/>
  <c r="A679" i="1"/>
  <c r="A678" i="1"/>
  <c r="A677" i="1"/>
  <c r="A676" i="1"/>
  <c r="A675" i="1"/>
  <c r="A674" i="1"/>
  <c r="A673" i="1"/>
  <c r="A672" i="1"/>
  <c r="A671" i="1"/>
  <c r="A670" i="1"/>
  <c r="A669" i="1"/>
  <c r="A668" i="1"/>
  <c r="A667" i="1"/>
  <c r="A666" i="1"/>
  <c r="A665" i="1"/>
  <c r="A664" i="1"/>
  <c r="A663" i="1"/>
  <c r="A662" i="1"/>
  <c r="A661" i="1"/>
  <c r="A660" i="1"/>
  <c r="A659" i="1"/>
  <c r="A658" i="1"/>
  <c r="A657" i="1"/>
  <c r="A656" i="1"/>
  <c r="A655" i="1"/>
  <c r="A654" i="1"/>
  <c r="A653" i="1"/>
  <c r="A652" i="1"/>
  <c r="A651" i="1"/>
  <c r="A650" i="1"/>
  <c r="A649" i="1"/>
  <c r="A648" i="1"/>
  <c r="A647" i="1"/>
  <c r="A646" i="1"/>
  <c r="A645" i="1"/>
  <c r="A644" i="1"/>
  <c r="A643" i="1"/>
  <c r="A642" i="1"/>
  <c r="A641" i="1"/>
  <c r="A640" i="1"/>
  <c r="A639" i="1"/>
  <c r="A638" i="1"/>
  <c r="A637" i="1"/>
  <c r="A636" i="1"/>
  <c r="A635" i="1"/>
  <c r="A634" i="1"/>
  <c r="A633" i="1"/>
  <c r="A632" i="1"/>
  <c r="A631" i="1"/>
  <c r="A630" i="1"/>
  <c r="A629" i="1"/>
  <c r="A628" i="1"/>
  <c r="A627" i="1"/>
  <c r="A626" i="1"/>
  <c r="A625" i="1"/>
  <c r="A624" i="1"/>
  <c r="A623" i="1"/>
  <c r="A622" i="1"/>
  <c r="A621" i="1"/>
  <c r="A620" i="1"/>
  <c r="A619" i="1"/>
  <c r="A618" i="1"/>
  <c r="A617" i="1"/>
  <c r="A616" i="1"/>
  <c r="A615" i="1"/>
  <c r="A614" i="1"/>
  <c r="A613" i="1"/>
  <c r="A612" i="1"/>
  <c r="A611" i="1"/>
  <c r="A610" i="1"/>
  <c r="A609" i="1"/>
  <c r="A608" i="1"/>
  <c r="A607" i="1"/>
  <c r="A606" i="1"/>
  <c r="A605" i="1"/>
  <c r="A604" i="1"/>
  <c r="A603" i="1"/>
  <c r="A602" i="1"/>
  <c r="A601" i="1"/>
  <c r="A600" i="1"/>
  <c r="A599" i="1"/>
  <c r="A598" i="1"/>
  <c r="A597" i="1"/>
  <c r="A596" i="1"/>
  <c r="A595" i="1"/>
  <c r="A594" i="1"/>
  <c r="A593" i="1"/>
  <c r="A592" i="1"/>
  <c r="A591" i="1"/>
  <c r="A590" i="1"/>
  <c r="A589" i="1"/>
  <c r="A588" i="1"/>
  <c r="A587" i="1"/>
  <c r="A586" i="1"/>
  <c r="A585" i="1"/>
  <c r="A584" i="1"/>
  <c r="A583" i="1"/>
  <c r="A582" i="1"/>
  <c r="A581" i="1"/>
  <c r="A580" i="1"/>
  <c r="A579" i="1"/>
  <c r="A578" i="1"/>
  <c r="A577" i="1"/>
  <c r="A576" i="1"/>
  <c r="A575" i="1"/>
  <c r="A574" i="1"/>
  <c r="A573" i="1"/>
  <c r="A572" i="1"/>
  <c r="A571" i="1"/>
  <c r="A570" i="1"/>
  <c r="A569" i="1"/>
  <c r="A568" i="1"/>
  <c r="A567" i="1"/>
  <c r="A566" i="1"/>
  <c r="A565" i="1"/>
  <c r="A564" i="1"/>
  <c r="A563" i="1"/>
  <c r="A562" i="1"/>
  <c r="A561" i="1"/>
  <c r="A560" i="1"/>
  <c r="A559" i="1"/>
  <c r="A558" i="1"/>
  <c r="A557" i="1"/>
  <c r="A556" i="1"/>
  <c r="A555" i="1"/>
  <c r="A554" i="1"/>
  <c r="A553" i="1"/>
  <c r="A552" i="1"/>
  <c r="A551" i="1"/>
  <c r="A550" i="1"/>
  <c r="A549" i="1"/>
  <c r="A548" i="1"/>
  <c r="A547" i="1"/>
  <c r="A546" i="1"/>
  <c r="A545" i="1"/>
  <c r="A544" i="1"/>
  <c r="A543" i="1"/>
  <c r="A542" i="1"/>
  <c r="A541" i="1"/>
  <c r="A540" i="1"/>
  <c r="A539" i="1"/>
  <c r="A538" i="1"/>
  <c r="A537" i="1"/>
  <c r="A536" i="1"/>
  <c r="A535" i="1"/>
  <c r="A534" i="1"/>
  <c r="A533" i="1"/>
  <c r="A532" i="1"/>
  <c r="A531" i="1"/>
  <c r="A530" i="1"/>
  <c r="A529" i="1"/>
  <c r="A528" i="1"/>
  <c r="A527" i="1"/>
  <c r="A526" i="1"/>
  <c r="A525" i="1"/>
  <c r="A524" i="1"/>
  <c r="A523" i="1"/>
  <c r="A522" i="1"/>
  <c r="A521" i="1"/>
  <c r="A520" i="1"/>
  <c r="A519" i="1"/>
  <c r="A518" i="1"/>
  <c r="A517" i="1"/>
  <c r="A516" i="1"/>
  <c r="A515" i="1"/>
  <c r="A514" i="1"/>
  <c r="A513" i="1"/>
  <c r="A512" i="1"/>
  <c r="A511" i="1"/>
  <c r="A510" i="1"/>
  <c r="A509" i="1"/>
  <c r="A508" i="1"/>
  <c r="A507" i="1"/>
  <c r="A506" i="1"/>
  <c r="A505" i="1"/>
  <c r="A504" i="1"/>
  <c r="A503" i="1"/>
  <c r="A502" i="1"/>
  <c r="A501" i="1"/>
  <c r="A500" i="1"/>
  <c r="A499" i="1"/>
  <c r="A498" i="1"/>
  <c r="A497" i="1"/>
  <c r="A496" i="1"/>
  <c r="A495" i="1"/>
  <c r="A494" i="1"/>
  <c r="A493" i="1"/>
  <c r="A492" i="1"/>
  <c r="A491" i="1"/>
  <c r="A490" i="1"/>
  <c r="A489" i="1"/>
  <c r="A488" i="1"/>
  <c r="A487" i="1"/>
  <c r="A486" i="1"/>
  <c r="A485" i="1"/>
  <c r="A484" i="1"/>
  <c r="A483" i="1"/>
  <c r="A482" i="1"/>
  <c r="A481" i="1"/>
  <c r="A480" i="1"/>
  <c r="A479" i="1"/>
  <c r="A478" i="1"/>
  <c r="A477" i="1"/>
  <c r="A476" i="1"/>
  <c r="A475" i="1"/>
  <c r="A474" i="1"/>
  <c r="A473" i="1"/>
  <c r="A472" i="1"/>
  <c r="A471" i="1"/>
  <c r="A470" i="1"/>
  <c r="A469" i="1"/>
  <c r="A468" i="1"/>
  <c r="A467" i="1"/>
  <c r="A466" i="1"/>
  <c r="A465" i="1"/>
  <c r="A464" i="1"/>
  <c r="A463" i="1"/>
  <c r="A462" i="1"/>
  <c r="A461" i="1"/>
  <c r="A460" i="1"/>
  <c r="A459" i="1"/>
  <c r="A458" i="1"/>
  <c r="A457" i="1"/>
  <c r="A456" i="1"/>
  <c r="A455" i="1"/>
  <c r="A454" i="1"/>
  <c r="A453" i="1"/>
  <c r="A452" i="1"/>
  <c r="A451" i="1"/>
  <c r="A450" i="1"/>
  <c r="A449" i="1"/>
  <c r="A448" i="1"/>
  <c r="A447" i="1"/>
  <c r="A446" i="1"/>
  <c r="A445" i="1"/>
  <c r="A444" i="1"/>
  <c r="A443" i="1"/>
  <c r="A442" i="1"/>
  <c r="A441" i="1"/>
  <c r="A440" i="1"/>
  <c r="A439" i="1"/>
  <c r="A438" i="1"/>
  <c r="A437" i="1"/>
  <c r="A436" i="1"/>
  <c r="A435" i="1"/>
  <c r="A434" i="1"/>
  <c r="A433" i="1"/>
  <c r="A432" i="1"/>
  <c r="A431" i="1"/>
  <c r="A430" i="1"/>
  <c r="A429" i="1"/>
  <c r="A428" i="1"/>
  <c r="A427" i="1"/>
  <c r="A426" i="1"/>
  <c r="A425" i="1"/>
  <c r="A424" i="1"/>
  <c r="A423" i="1"/>
  <c r="A422" i="1"/>
  <c r="A421" i="1"/>
  <c r="A420" i="1"/>
  <c r="A419" i="1"/>
  <c r="A418" i="1"/>
  <c r="A417" i="1"/>
  <c r="A416" i="1"/>
  <c r="A415" i="1"/>
  <c r="A414" i="1"/>
  <c r="A413" i="1"/>
  <c r="A412" i="1"/>
  <c r="A411" i="1"/>
  <c r="A410" i="1"/>
  <c r="A409" i="1"/>
  <c r="A408" i="1"/>
  <c r="A407" i="1"/>
  <c r="A406" i="1"/>
  <c r="A405" i="1"/>
  <c r="A404" i="1"/>
  <c r="A403" i="1"/>
  <c r="A402" i="1"/>
  <c r="A401" i="1"/>
  <c r="A400" i="1"/>
  <c r="A399" i="1"/>
  <c r="A398" i="1"/>
  <c r="A397" i="1"/>
  <c r="A396" i="1"/>
  <c r="A395" i="1"/>
  <c r="A394" i="1"/>
  <c r="A393" i="1"/>
  <c r="A392" i="1"/>
  <c r="A391" i="1"/>
  <c r="A390" i="1"/>
  <c r="A389" i="1"/>
  <c r="A388" i="1"/>
  <c r="A387" i="1"/>
  <c r="A386" i="1"/>
  <c r="A385" i="1"/>
  <c r="A384" i="1"/>
  <c r="A383" i="1"/>
  <c r="A382" i="1"/>
  <c r="A381" i="1"/>
  <c r="A380" i="1"/>
  <c r="A379" i="1"/>
  <c r="A378" i="1"/>
  <c r="A377" i="1"/>
  <c r="A376" i="1"/>
  <c r="A375" i="1"/>
  <c r="A374" i="1"/>
  <c r="A373" i="1"/>
  <c r="A372" i="1"/>
  <c r="A371" i="1"/>
  <c r="A370" i="1"/>
  <c r="A369" i="1"/>
  <c r="A368" i="1"/>
  <c r="A367" i="1"/>
  <c r="A366" i="1"/>
  <c r="A365" i="1"/>
  <c r="A364" i="1"/>
  <c r="A363" i="1"/>
  <c r="A362" i="1"/>
  <c r="A361" i="1"/>
  <c r="A360" i="1"/>
  <c r="A359" i="1"/>
  <c r="A358" i="1"/>
  <c r="A357" i="1"/>
  <c r="A356" i="1"/>
  <c r="A355" i="1"/>
  <c r="A354" i="1"/>
  <c r="A353" i="1"/>
  <c r="A352" i="1"/>
  <c r="A351" i="1"/>
  <c r="A350" i="1"/>
  <c r="A349" i="1"/>
  <c r="A348" i="1"/>
  <c r="A347" i="1"/>
  <c r="A346" i="1"/>
  <c r="A345" i="1"/>
  <c r="A344" i="1"/>
  <c r="A343" i="1"/>
  <c r="A342" i="1"/>
  <c r="A341" i="1"/>
  <c r="A340" i="1"/>
  <c r="A339" i="1"/>
  <c r="A338" i="1"/>
  <c r="A337" i="1"/>
  <c r="A336" i="1"/>
  <c r="A335" i="1"/>
  <c r="A334" i="1"/>
  <c r="A333" i="1"/>
  <c r="A332" i="1"/>
  <c r="A331" i="1"/>
  <c r="A330" i="1"/>
  <c r="A329" i="1"/>
  <c r="A328" i="1"/>
  <c r="A327" i="1"/>
  <c r="A326" i="1"/>
  <c r="A325" i="1"/>
  <c r="A324" i="1"/>
  <c r="A323" i="1"/>
  <c r="A322" i="1"/>
  <c r="A321" i="1"/>
  <c r="A320" i="1"/>
  <c r="A319" i="1"/>
  <c r="A318" i="1"/>
  <c r="A317" i="1"/>
  <c r="A316" i="1"/>
  <c r="A315" i="1"/>
  <c r="A314" i="1"/>
  <c r="A313" i="1"/>
  <c r="A312" i="1"/>
  <c r="A311" i="1"/>
  <c r="A310" i="1"/>
  <c r="A309" i="1"/>
  <c r="A308" i="1"/>
  <c r="A307" i="1"/>
  <c r="A306" i="1"/>
  <c r="A305" i="1"/>
  <c r="A304" i="1"/>
  <c r="A303" i="1"/>
  <c r="A302" i="1"/>
  <c r="A301" i="1"/>
  <c r="A300" i="1"/>
  <c r="A299" i="1"/>
  <c r="A298" i="1"/>
  <c r="A297" i="1"/>
  <c r="A296" i="1"/>
  <c r="A295" i="1"/>
  <c r="A294" i="1"/>
  <c r="A293" i="1"/>
  <c r="A292" i="1"/>
  <c r="A291" i="1"/>
  <c r="A290" i="1"/>
  <c r="A289" i="1"/>
  <c r="A288" i="1"/>
  <c r="A287" i="1"/>
  <c r="A286" i="1"/>
  <c r="A285" i="1"/>
  <c r="A284" i="1"/>
  <c r="A283" i="1"/>
  <c r="A282" i="1"/>
  <c r="A281" i="1"/>
  <c r="A280" i="1"/>
  <c r="A279" i="1"/>
  <c r="A278" i="1"/>
  <c r="A277" i="1"/>
  <c r="A276" i="1"/>
  <c r="A275" i="1"/>
  <c r="A274" i="1"/>
  <c r="A273" i="1"/>
  <c r="A272" i="1"/>
  <c r="A271" i="1"/>
  <c r="A270" i="1"/>
  <c r="A269" i="1"/>
  <c r="A268" i="1"/>
  <c r="A267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2" i="1"/>
  <c r="A11" i="1"/>
  <c r="A10" i="1"/>
  <c r="A9" i="1"/>
  <c r="A8" i="1"/>
  <c r="A7" i="1"/>
  <c r="A6" i="1"/>
  <c r="A5" i="1"/>
  <c r="A4" i="1"/>
  <c r="A3" i="1"/>
  <c r="A2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Valerie Laufer</author>
  </authors>
  <commentList>
    <comment ref="A2" authorId="0" shapeId="0" xr:uid="{00000000-0006-0000-0000-000001000000}">
      <text>
        <r>
          <rPr>
            <sz val="9"/>
            <color indexed="81"/>
            <rFont val="Tahoma"/>
            <family val="2"/>
          </rPr>
          <t>Insight iXlW00001C0000002R2308288125S00000001P00792LAocjBAQBF1NjaVRlZ2ljLmRhdGEuTW9sZWN1bGUBbQF/ARJTY2lUZWdpYy5Nb2xlY3VsZQAAAQFkAv5qAQQBEl9faXhsX19IaWRkZW5OYW1lA8xTz7swQ2hlbWlzdHJ5IDAAAAACAAIoGAgAAPz8APwAAgAAAAAAAPC/AtfFbTSAtxRAAj0s1JrmHRTAAAAAABgAAAD8/AD8AAIAAAAAAADwvwI9LNSa5l0XQAIK+aBnsyoSwAAAAAAYCAAA/PwA/AACAAAAAAAA8L8CCvmgZ7OqFEAC18VtNIB3F8AAAAAAIAAAAPz8APwAAgAAAAAAAPC/AnBfB84ZERdAAs3MzMzMzA3AAAAAACAAAAD8/AD8AAIAAAAAAADwvwIK+aBns2oaQAJwXwfOGZETwAAAAAAcAAAA/PwA/AACAAAAAAAA8L8CPSzUmuZdF0ACPSzUmuZdGcAAAAAAGAAAAPz8APwAAgAAAAAAAPC/As3MzMzMjBFAAj0s1JrmHRPAAAAAAAERAAAA/PwA/AACAAAAAAAA8L8ChXzQs1l1IEACo5I6AU0EFsAAAAAAGAAAAPz8APwAAgAAAAAAAPC/As3MzMzMTA9AAqOSOgFNxBXAAAAAABgAAAD8/AD8AAIAAAAAAADwvwKjkjoBTYQRQALXxW00gHcYwAAAAAAkAAQEEAAAAAAACAAEAAAAAAAADAQIAAAAAAAAEAQEAAAAAAAACBQEEAAAAAAAGAAEAAAAAAAAIBgEAAAAAAAAJAgEAAAAAAAAJCAEAAAAAAAAAAAAAA==</t>
        </r>
      </text>
    </comment>
    <comment ref="A3" authorId="0" shapeId="0" xr:uid="{00000000-0006-0000-0000-000002000000}">
      <text>
        <r>
          <rPr>
            <sz val="9"/>
            <color indexed="81"/>
            <rFont val="Tahoma"/>
            <family val="2"/>
          </rPr>
          <t>Insight iXlW00001C0000003R2308288125S00000002P00800LAocjBAQBF1NjaVRlZ2ljLmRhdGEuTW9sZWN1bGUBbQF/ARJTY2lUZWdpYy5Nb2xlY3VsZQAAAQFkAv5qAQQBEl9faXhsX19IaWRkZW5OYW1lA8xTz7swQ2hlbWlzdHJ5IDEAAAACAAIoGAgAAPz8APwAAgAAAAAAAPC/AjQzMzMzsxlAAgr5oGez6hlAAAAAABgAAAD8/AD8AAIAAAAAAADwvwLNzMzMzIwcQAJwXwfOGZEbQAAAAAAYCAAA/PwA/AACAAAAAAAA8L8CNDMzMzOzGUACPSzUmuadFkAAAAAAIAAAAPz8APwAAgAAAAAAAPC/As3MzMzMjBxAAj0s1Jrm3R5AAAAAACAAAAD8/AD8AAIAAAAAAADwvwJnZmZmZmYfQAIK+aBns+oZQAAAAAAcAAAA/PwA/AACAAAAAAAA8L8CzczMzMyMHEAC18VtNID3FEAAAAAAGAAAAPz8APwAAgAAAAAAAPC/ApqZmZmZ2RZAApqZmZmZmRtAAAAAABgAAAD8/AD8AAIAAAAAAADwvwKamZmZmdkWQAIAAAAAAAAVQAAAAAAYAAAA/PwA/AACAAAAAAAA8L8CAAAAAAAAFEACCvmgZ7PqGUAAAAAAGAAAAPz8APwAAgAAAAAAAPC/AgAAAAAAABRAAj0s1JrmnRZAAAAAACgABAQQAAAAAAAIAAQAAAAAAAAMBAgAAAAAAAAQBAQAAAAAAAAIFAQQAAAAAAAYAAQAAAAAAAAcCAQAAAAAAAAgGAQAAAAAAAAkIAQAAAAAAAAcJAQAAAAAAAAAAAAA</t>
        </r>
      </text>
    </comment>
    <comment ref="A4" authorId="0" shapeId="0" xr:uid="{00000000-0006-0000-0000-000003000000}">
      <text>
        <r>
          <rPr>
            <sz val="9"/>
            <color indexed="81"/>
            <rFont val="Tahoma"/>
            <family val="2"/>
          </rPr>
          <t>Insight iXlW00001C0000004R2308288125S00000003P00856LAocjBAQBF1NjaVRlZ2ljLmRhdGEuTW9sZWN1bGUBbQF/ARJTY2lUZWdpYy5Nb2xlY3VsZQAAAQFkAv5qAQQBEl9faXhsX19IaWRkZW5OYW1lA8xTz7swQ2hlbWlzdHJ5IDIAAAACAAIsGAgAAPz8APwAAgAAAAAAAPC/Agr5oGezahhAAnpYqDXNuwTAAAAAABgAAAD8/AD8AAIAAAAAAADwvwKjkjoBTUQbQAKti9toAG8BwAAAAAAYCAAA/PwA/AACAAAAAAAA8L8CCvmgZ7NqGEACE/JBz2ZVC8AAAAAAIAAAAPz8APwAAgAAAAAAAPC/AqOSOgFNRBtAAibkg57NqvW/AAAAACAAAAD8/AD8AAIAAAAAAADwvwI9LNSa5h0eQAJ6WKg1zbsEwAAAAAAcAAAA/PwA/AACAAAAAAAA8L8Co5I6AU1EG0AC4L4OnDOiDsAAAAAAAREAAAD8/AD8AAIAAAAAAADwvwLNzMzMzGwgQAKti9toAG8LwAAAAAAYAAAA/PwA/AACAAAAAAAA8L8CcF8HzhmRFUACE/JBz2ZVAcAAAAAAGAAAAPz8APwAAgAAAAAAAPC/AnBfB84ZkRVAAkYldQKaiA7AAAAAABgAAAD8/AD8AAIAAAAAAADwvwLWxW00gLcSQAJ6WKg1zbsEwAAAAAAYAAAA/PwA/AACAAAAAAAA8L8C1sVtNIC3EkACE/JBz2ZVC8AAAAAAKAAEBBAAAAAAAAgABAAAAAAAAAwECAAAAAAAABAEBAAAAAAAAAgUBBAAAAAAABwABAAAAAAAACAIBAAAAAAAACQcBAAAAAAAACgkBAAAAAAAACAoBAAAAAAAAAAAAAA=</t>
        </r>
      </text>
    </comment>
    <comment ref="A5" authorId="0" shapeId="0" xr:uid="{00000000-0006-0000-0000-000004000000}">
      <text>
        <r>
          <rPr>
            <sz val="9"/>
            <color indexed="81"/>
            <rFont val="Tahoma"/>
            <family val="2"/>
          </rPr>
          <t>Insight iXlW00001C0000005R2308288125S00000004P00800LAocjBAQBF1NjaVRlZ2ljLmRhdGEuTW9sZWN1bGUBbQF/ARJTY2lUZWdpYy5Nb2xlY3VsZQAAAQFkAv5qAQQBEl9faXhsX19IaWRkZW5OYW1lA8xTz7swQ2hlbWlzdHJ5IDMAAAACAAIoGAgAAPz8APwAAgAAAAAAAPC/Agr5oGezqhlAAgr5oGez6hlAAAAAABgAAAD8/AD8AAIAAAAAAADwvwLNzMzMzIwcQAJwXwfOGZEbQAAAAAAYCAAA/PwA/AACAAAAAAAA8L8CCvmgZ7OqGUACPSzUmuadFkAAAAAAIAAAAPz8APwAAgAAAAAAAPC/AnBfB84ZkRxAAj0s1Jrm3R5AAAAAABgAAAD8/AD8AAIAAAAAAADwvwIAAAAAAAAUQAIK+aBns+oZQAAAAAAYAAAA/PwA/AACAAAAAAAA8L8CAAAAAAAAFEACPSzUmuadFkAAAAAAIAAAAPz8APwAAgAAAAAAAPC/AmdmZmZmZh9AAgr5oGez6hlAAAAAABwAAAD8/AD8AAIAAAAAAADwvwLNzMzMzIwcQALXxW00gPcUQAAAAAAYAAAA/PwA/AACAAAAAAAA8L8CcF8HzhnRFkACmpmZmZmZG0AAAAAAGAAAAPz8APwAAgAAAAAAAPC/AnBfB84Z0RZAAgAAAAAAABVAAAAAACgABAQQAAAAAAAIAAQAAAAAAAAMBAgAAAAAAAAQIAQAAAAAAAAUEAgIAAAAAAAYBAQAAAAAAAAIHAQQAAAAAAAgAAQAAAAAAAAkCAQAAAAAAAAUJAQAAAAAAAAAAAAA</t>
        </r>
      </text>
    </comment>
    <comment ref="A6" authorId="0" shapeId="0" xr:uid="{00000000-0006-0000-0000-000005000000}">
      <text>
        <r>
          <rPr>
            <sz val="9"/>
            <color indexed="81"/>
            <rFont val="Tahoma"/>
            <family val="2"/>
          </rPr>
          <t>Insight iXlW00001C0000006R2308288125S00000005P01076LAocjBAQBF1NjaVRlZ2ljLmRhdGEuTW9sZWN1bGUBbQF/ARJTY2lUZWdpYy5Nb2xlY3VsZQAAAQFkAv5qAQQBEl9faXhsX19IaWRkZW5OYW1lA8xTz7swQ2hlbWlzdHJ5IDQAAAACAAI4GAAAAPz8APwAAgAAAAAAAPC/ApqZmZmZmRxAAgr5oGezqhjAAAAAABgAAAD8/AD8AAIAAAAAAADwvwI0MzMzM3MdQAKjkjoBTYQVwAAAAAAYAAAA/PwA/AACAAAAAAAA8L8C18VtNIC3GUACo5I6AU0EF8AAAAAAGAAAAPz8APwAAgAAAAAAAPC/Aj0s1Jrm3RZAAtfFbTSAtxjAAAAAABgAAAD8/AD8AAIAAAAAAADwvwKamZmZmZkcQAKjkjoBTQQcwAAAAAAYAAAA/PwA/AACAAAAAAAA8L8CcF8HzhnRFkACo5I6AU0EHMAAAAAAIAAAAPz8APwAAgAAAAAAAPC/Aj0s1JrmHRtAAtbFbTSANxPAAAAAABgAAAD8/AD8AAIAAAAAAADwvwLXxW00gLcZQAJnZmZmZqYdwAAAAAAcAAAA/PwA/AACAAAAAAAA8L8CAAAAAADAH0ACcF8HzhmRGcAAAAAAIAAAAPz8APwAAgAAAAAAAPC/Ah8Wak3zTiBAAgr5oGezqhTAAAAAABgAAAD8/AD8AAIAAAAAAADwvwIAAAAAAAAUQAJwXwfOGREXwAAAAAAYAAAA/PwA/AACAAAAAAAA8L8CAAAAAAAAFEACZ2ZmZmamHcAAAAAAGAAAAPz8APwAAgAAAAAAAPC/Agr5oGezKhFAAtfFbTSAtxjAAAAAABgAAAD8/AD8AAIAAAAAAADwvwIK+aBnsyoRQAKjkjoBTQQcwAAAAAA8BAAEAAAAAAAACAAEAAAAAAAADAgEAAAAAAAAEAAEAAAAAAAAFBwEAAAAAAAAGAQIAAAAAAAAHBAEAAAAAAAAIAAEAAAAAAAAJAQEAAAAAAAAKAwIDAAAAAAALBQIDAAAAAAAMCgEAAAAAAAANCwEAAAAAAAAFAwEAAAAAAAANDAICAAAAAAAAAAAAA==</t>
        </r>
      </text>
    </comment>
    <comment ref="A7" authorId="0" shapeId="0" xr:uid="{00000000-0006-0000-0000-000006000000}">
      <text>
        <r>
          <rPr>
            <sz val="9"/>
            <color indexed="81"/>
            <rFont val="Tahoma"/>
            <family val="2"/>
          </rPr>
          <t>Insight iXlW00001C0000007R2308288125S00000006P00956LAocjBAQBF1NjaVRlZ2ljLmRhdGEuTW9sZWN1bGUBbQF/ARJTY2lUZWdpYy5Nb2xlY3VsZQAAAQFkAv5qAQQBEl9faXhsX19IaWRkZW5OYW1lA8xTz7swQ2hlbWlzdHJ5IDUAAAACAAIwGAwAAPz8APwAAgAAAAAAAPC/AqOSOgFNhB5AAqOSOgFNBBpAAAAAABgMAAD8/AD8AAIAAAAAAADwvwIAAAAAAMAdQALNzMzMzMwWQAAAAAAcAAAA/PwA/AACAAAAAAAA8L8ChXzQs1l1IEAC18VtNID3FUAAAAAAGAAAAPz8APwAAgAAAAAAAPC/AuviNhrA2yBAAgr5oGezKhlAAAAAABgAAAD8/AD8AAIAAAAAAADwvwKjkjoBTcQbQALNzMzMzMwbQAAAAAAYAAAA/PwA/AACAAAAAAAA8L8CCvmgZ7NqGkACcF8HzhmRFkAAAAAAGAAAAPz8APwAAgAAAAAAAPC/AtfFbTSANxlAAgr5oGezqhlAAAAAACAAAAD8/AD8AAIAAAAAAADwvwLNzMzMzEwiQAI9LNSa5t0aQAAAAAAYAAAA/PwA/AACAAAAAAAA8L8CCvmgZ7NqGEACo5I6AU0EFEAAAAAAGAAAAPz8APwAAgAAAAAAAPC/AtfFbTSA9xVAAj0s1JrmHRpAAAAAABgAAAD8/AD8AAIAAAAAAADwvwIK+aBnsyoVQAKjkjoBTYQUQAAAAAAYAAAA/PwA/AACAAAAAAAA8L8C1sVtNID3E0ACzczMzMyMF0AAAAAAOAQABAAAAAAAAAgMBAAAAAAAAAAMBBAAAAAAABAABAAAAAAAABQEBAAAAAAAABgQBAAAAAAAABwMCAAAAAAAACAUBAAAAAAAACQYBAAAAAAAACggCAgAAAAAACwkCAgAAAAAABgUCAgAAAAAAAQIBBAAAAAAACwoBAAAAAAAAAAAAAA=</t>
        </r>
      </text>
    </comment>
    <comment ref="A8" authorId="0" shapeId="0" xr:uid="{00000000-0006-0000-0000-000007000000}">
      <text>
        <r>
          <rPr>
            <sz val="9"/>
            <color indexed="81"/>
            <rFont val="Tahoma"/>
            <family val="2"/>
          </rPr>
          <t>Insight iXlW00001C0000008R2308288125S00000007P01208LAocjBAQBF1NjaVRlZ2ljLmRhdGEuTW9sZWN1bGUBbQF/ARJTY2lUZWdpYy5Nb2xlY3VsZQAAAQFkAv5qAQQBEl9faXhsX19IaWRkZW5OYW1lA8xTz7swQ2hlbWlzdHJ5IDYAAAACAAIBEBgAAAD8/AD8AAIAAAAAAADwvwKjkjoBTQQYQAI9LNSa5h0VwAAAAAAYAAAA/PwA/AACAAAAAAAA8L8CzczMzMxMGUACZ2ZmZmYmGMAAAAAAARAAAAD8/AD8AAIAAAAAAADwvwLNzMzMzMwWQAJwXwfOGVEawAAAAAAYAAAA/PwA/AACAAAAAAAA8L8C18VtNIC3FEACZ2ZmZmZmFcAAAAAAGAAAAPz8APwAAgAAAAAAAPC/AgAAAAAAABRAApqZmZmZmRjAAAAAABgAAAD8/AD8AAIAAAAAAADwvwKjkjoBTcQZQAJwXwfOGVESwAAAAAAcAAAA/PwA/AACAAAAAAAA8L8Co5I6AU2EHEACCvmgZ7PqGMAAAAAAIAAAAPz8APwAAgAAAAAAAPC/Aj0s1JrmHRhAAnpYqDXNuw7AAAAAACAAAAD8/AD8AAIAAAAAAADwvwJwXwfOGREdQAI9LNSa5l0SwAAAAAAYAAAA/PwA/AACAAAAAAAA8L8CCvmgZ7OqEkACcF8HzhnREsAAAAAAGAAAAPz8APwAAgAAAAAAAPC/AqOSOgFNBBFAAqOSOgFNBBrAAAAAABgAAAD8/AD8AAIAAAAAAADwvwJnZmZmZuYeQALgvg6cMyIPwAAAAAAYAAAA/PwA/AACAAAAAAAA8L8CelioNc27DkACmpmZmZnZEsAAAAAAGAAAAPz8APwAAgAAAAAAAPC/AuC+DpwzIgxAAj0s1JrmnRjAAAAAABgAAAD8/AD8AAIAAAAAAADwvwKamZmZmRkhQALgvg6cM6IPwAAAAAAYAAAA/PwA/AACAAAAAAAA8L8CNDMzMzOzCkACCvmgZ7NqFcAAAAAAAREEAAgIAAAAAAAIBAQAAAAAAAAMAAQAAAAAAAAQDAgMAAAAAAAUAAQAAAAAAAAYBAQAAAAAAAAcFAgAAAAAAAAgFAQAAAAAAAAkDAQAAAAAAAAoEAQAAAAAAAAsIAQAAAAAAAAwJAQAAAAAAAA0KAQAAAAAAAA4LAQAAAAAAAA8MAQAAAAAAAAQCAQAAAAAAAA8NAQAAAAAAAAAAAAA</t>
        </r>
      </text>
    </comment>
    <comment ref="A9" authorId="0" shapeId="0" xr:uid="{00000000-0006-0000-0000-000008000000}">
      <text>
        <r>
          <rPr>
            <sz val="9"/>
            <color indexed="81"/>
            <rFont val="Tahoma"/>
            <family val="2"/>
          </rPr>
          <t>Insight iXlW00001C0000009R2308288125S00000008P00856LAocjBAQBF1NjaVRlZ2ljLmRhdGEuTW9sZWN1bGUBbQF/ARJTY2lUZWdpYy5Nb2xlY3VsZQAAAQFkAv5qAQQBEl9faXhsX19IaWRkZW5OYW1lA8xTz7swQ2hlbWlzdHJ5IDcAAAACAAIsGAAAAPz8APwAAgAAAAAAAPC/Aj0s1JrmnRxAAgr5oGez6h1AAAAAABgAAAD8/AD8AAIAAAAAAADwvwLXxW00gHcfQAKamZmZmZkfQAAAAAAYAAAA/PwA/AACAAAAAAAA8L8CPSzUmuadHEACPSzUmuadGkAAAAAAIAAAAPz8APwAAgAAAAAAAPC/AtfFbTSAdx9AAoV80LNZdSFAAAAAABwAAAD8/AD8AAIAAAAAAADwvwLXxW00gHcfQAIAAAAAAAAZQAAAAAAYAAAA/PwA/AACAAAAAAAA8L8CAAAAAADAGUACAAAAAAAAGUAAAAAAIAAAAPz8APwAAgAAAAAAAPC/Ah8Wak3zLiFAAgr5oGez6h1AAAAAABgAAAD8/AD8AAIAAAAAAADwvwI9LNSa5t0WQAI9LNSa5p0aQAAAAAAYAAAA/PwA/AACAAAAAAAA8L8CAAAAAADAGUACPSzUmuadFUAAAAAAGAAAAPz8APwAAgAAAAAAAPC/AqOSOgFNBBRAAgAAAAAAABlAAAAAABgAAAD8/AD8AAIAAAAAAADwvwI9LNSa5t0WQAKjkjoBTQQUQAAAAAAoBAAEAAAAAAAACAAEAAAAAAAADAQIAAAAAAAAEAgEAAAAAAAAFAgEAAAAAAAAGAQEAAAAAAAAHBQEAAAAAAAAIBQEAAAAAAAAJBwEAAAAAAAAKCAEAAAAAAAAAAAAAA==</t>
        </r>
      </text>
    </comment>
    <comment ref="A10" authorId="0" shapeId="0" xr:uid="{00000000-0006-0000-0000-000009000000}">
      <text>
        <r>
          <rPr>
            <sz val="9"/>
            <color indexed="81"/>
            <rFont val="Tahoma"/>
            <family val="2"/>
          </rPr>
          <t>Insight iXlW00001C0000010R2308288125S00000009P00932LAocjBAQBF1NjaVRlZ2ljLmRhdGEuTW9sZWN1bGUBbQF/ARJTY2lUZWdpYy5Nb2xlY3VsZQAAAQFkAv5qAQQBEl9faXhsX19IaWRkZW5OYW1lA8xTz7swQ2hlbWlzdHJ5IDgAAAACAAIwGAAAAPz8APwAAgAAAAAAAPC/AnBfB84ZkRxAAtfFbTSA9x1AAAAAABgAAAD8/AD8AAIAAAAAAADwvwIK+aBns2ofQAI9LNSa5p0fQAAAAAAYAAAA/PwA/AACAAAAAAAA8L8CcF8HzhmRHEACCvmgZ7OqGkAAAAAAIAAAAPz8APwAAgAAAAAAAPC/Agr5oGezah9AAoV80LNZdSFAAAAAABgAAAD8/AD8AAIAAAAAAADwvwLXxW00gLcZQAIAAAAAAAAZQAAAAAAcAAAA/PwA/AACAAAAAAAA8L8C18VtNIB3H0ACo5I6AU0EGUAAAAAAIAAAAPz8APwAAgAAAAAAAPC/AlJJnYAmIiFAAtfFbTSA9x1AAAAAABgAAAD8/AD8AAIAAAAAAADwvwLXxW00gLcZQAI9LNSa5p0VQAAAAAAYAAAA/PwA/AACAAAAAAAA8L8CmpmZmZnZFkACPSzUmuadGkAAAAAAGAAAAPz8APwAAgAAAAAAAPC/ApqZmZmZ2RZAAqOSOgFNBBRAAAAAABgAAAD8/AD8AAIAAAAAAADwvwKjkjoBTQQUQAIAAAAAAAAZQAAAAAAYAAAA/PwA/AACAAAAAAAA8L8Co5I6AU0EFEACPSzUmuadFUAAAAAAMAQABAAAAAAAAAgABAAAAAAAAAwECAAAAAAAABAIBAAAAAAAABQIBAAAAAAAABgEBAAAAAAAABwQBAAAAAAAACAQCAwAAAAAACQcCAgAAAAAACggBAAAAAAAACwoCAgAAAAAACQsBAAAAAAAAAAAAAA=</t>
        </r>
      </text>
    </comment>
    <comment ref="A11" authorId="0" shapeId="0" xr:uid="{00000000-0006-0000-0000-00000A000000}">
      <text>
        <r>
          <rPr>
            <sz val="9"/>
            <color indexed="81"/>
            <rFont val="Tahoma"/>
            <family val="2"/>
          </rPr>
          <t>Insight iXlW00001C0000011R2308288125S00000010P01000LAocjBAQBF1NjaVRlZ2ljLmRhdGEuTW9sZWN1bGUBbQF/ARJTY2lUZWdpYy5Nb2xlY3VsZQAAAQFkAv5qAQQBEl9faXhsX19IaWRkZW5OYW1lA8xTz7swQ2hlbWlzdHJ5IDkAAAACAAI0GAAAAPz8APwAAgAAAAAAAPC/AqOSOgFNhBxAAgr5oGez6h1AAAAAABgAAAD8/AD8AAIAAAAAAADwvwI0MzMzM7MZQALXxW00gPcYQAAAAAAYAAAA/PwA/AACAAAAAAAA8L8CzczMzMyMHEACPSzUmuadGkAAAAAAGAAAAPz8APwAAgAAAAAAAPC/Aj0s1JrmXR9AAnBfB84ZkR9AAAAAABgAAAD8/AD8AAIAAAAAAADwvwI0MzMzM7MZQAI9LNSa5p0VQAAAAAAgAAAA/PwA/AACAAAAAAAA8L8CcF8HzhlRH0ACMzMzMzNzIUAAAAAAHAAAAPz8APwAAgAAAAAAAPC/Aj0s1JrmXR9AAtfFbTSA9xhAAAAAAAERAAAA/PwA/AACAAAAAAAA8L8CzczMzMyMHEACAAAAAAAAFEAAAAAAIAAAAPz8APwAAgAAAAAAAPC/AuviNhrAGyFAAgr5oGez6h1AAAAAABgAAAD8/AD8AAIAAAAAAADwvwJwXwfOGdEWQAI9LNSa5p0aQAAAAAAYAAAA/PwA/AACAAAAAAAA8L8CcF8HzhnRFkACAAAAAAAAFEAAAAAAGAAAAPz8APwAAgAAAAAAAPC/AgAAAAAAABRAAgr5oGez6hhAAAAAABgAAAD8/AD8AAIAAAAAAADwvwIAAAAAAAAUQAI9LNSa5p0VQAAAAAA0BAgEAAAAAAAACAAEAAAAAAAADAAEAAAAAAAAEAQEAAAAAAAAFAwIAAAAAAAAGAgEAAAAAAAAHBAEAAAAAAAAIAwEAAAAAAAAJAQIDAAAAAAAKBAICAAAAAAALCQEAAAAAAAAMCwICAAAAAAAMCgEAAAAAAAAAAAAAA==</t>
        </r>
      </text>
    </comment>
    <comment ref="A12" authorId="0" shapeId="0" xr:uid="{00000000-0006-0000-0000-00000B000000}">
      <text>
        <r>
          <rPr>
            <sz val="9"/>
            <color indexed="81"/>
            <rFont val="Tahoma"/>
            <family val="2"/>
          </rPr>
          <t>Insight iXlW00001C0000012R2308288125S00000011P01000LAocjBAQBF1NjaVRlZ2ljLmRhdGEuTW9sZWN1bGUBbQF/ARJTY2lUZWdpYy5Nb2xlY3VsZQAAAQFkAv5qAQQBEl9faXhsX19IaWRkZW5OYW1lA8xTz7s0Q2hlbWlzdHJ5IDEwAAAAAgACNBgAAAD8/AD8AAIAAAAAAADwvwLXxW00gHcfQAIK+aBns+odQAAAAAAYAAAA/PwA/AACAAAAAAAA8L8CuK8D54woIUACPSzUmuadH0AAAAAAGAAAAPz8APwAAgAAAAAAAPC/AtfFbTSAdx9AAj0s1JrmnRpAAAAAABgAAAD8/AD8AAIAAAAAAADwvwI9LNSa5p0cQALXxW00gPcYQAAAAAAgAAAA/PwA/AACAAAAAAAA8L8CUkmdgCYiIUAChXzQs1l1IUAAAAAAGAAAAPz8APwAAgAAAAAAAPC/Aj0s1JrmnRxAAj0s1JrmnRVAAAAAABgAAAD8/AD8AAIAAAAAAADwvwKjkjoBTcQZQAI9LNSa5p0aQAAAAAAcAAAA/PwA/AACAAAAAAAA8L8CuK8D54woIUACo5I6AU0EGUAAAAAAGAAAAPz8APwAAgAAAAAAAPC/AmdmZmZm5hZAAj0s1JrmnRVAAAAAACAAAAD8/AD8AAIAAAAAAADwvwKFfNCzWZUiQALXxW00gPcdQAAAAAAYAAAA/PwA/AACAAAAAAAA8L8Co5I6AU3EGUACo5I6AU0EFEAAAAAAGAAAAPz8APwAAgAAAAAAAPC/AmdmZmZm5hZAAtfFbTSA9xhAAAAAAAERAAAA/PwA/AACAAAAAAAA8L8Co5I6AU0EFEACo5I6AU0EFEAAAAAANAQABAAAAAAAAAgABAAAAAAAAAwIBAAAAAAAABAECAAAAAAAABQMBAAAAAAAABgMCAwAAAAAABwIBAAAAAAAACAsCAwAAAAAACQEBAAAAAAAACgUCAgAAAAAACwYBAAAAAAAADAgBAAAAAAAACAoBAAAAAAAAAAAAAA=</t>
        </r>
      </text>
    </comment>
    <comment ref="A13" authorId="0" shapeId="0" xr:uid="{00000000-0006-0000-0000-00000C000000}">
      <text>
        <r>
          <rPr>
            <sz val="9"/>
            <color indexed="81"/>
            <rFont val="Tahoma"/>
            <family val="2"/>
          </rPr>
          <t>Insight iXlW00001C0000013R2308288125S00000012P01000LAocjBAQBF1NjaVRlZ2ljLmRhdGEuTW9sZWN1bGUBbQF/ARJTY2lUZWdpYy5Nb2xlY3VsZQAAAQFkAv5qAQQBEl9faXhsX19IaWRkZW5OYW1lA8xTz7s0Q2hlbWlzdHJ5IDExAAAAAgACNBgAAAD8/AD8AAIAAAAAAADwvwLXxW00gHcfQAIK+aBns+odQAAAAAAYAAAA/PwA/AACAAAAAAAA8L8CuK8D54woIUACPSzUmuadH0AAAAAAGAAAAPz8APwAAgAAAAAAAPC/AtfFbTSAdx9AAj0s1JrmnRpAAAAAABgAAAD8/AD8AAIAAAAAAADwvwI9LNSa5p0cQALXxW00gPcYQAAAAAAgAAAA/PwA/AACAAAAAAAA8L8CUkmdgCYiIUAChXzQs1l1IUAAAAAAGAAAAPz8APwAAgAAAAAAAPC/Aj0s1JrmnRxAAj0s1JrmnRVAAAAAABgAAAD8/AD8AAIAAAAAAADwvwKjkjoBTcQZQAI9LNSa5p0aQAAAAAAcAAAA/PwA/AACAAAAAAAA8L8CuK8D54woIUACo5I6AU0EGUAAAAAAGAAAAPz8APwAAgAAAAAAAPC/AmdmZmZm5hZAAj0s1JrmnRVAAAAAACAAAAD8/AD8AAIAAAAAAADwvwKFfNCzWZUiQALXxW00gPcdQAAAAAAYAAAA/PwA/AACAAAAAAAA8L8Co5I6AU3EGUACo5I6AU0EFEAAAAAAGAAAAPz8APwAAgAAAAAAAPC/AmdmZmZm5hZAAtfFbTSA9xhAAAAAACQAAAD8/AD8AAIAAAAAAADwvwKjkjoBTQQUQAKjkjoBTQQUQAAAAAA0BAAEAAAAAAAACAAEAAAAAAAADAgEAAAAAAAAEAQIAAAAAAAAFAwEAAAAAAAAGAwIDAAAAAAAHAgEAAAAAAAAICwIDAAAAAAAJAQEAAAAAAAAKBQICAAAAAAALBgEAAAAAAAAMCAEAAAAAAAAICgEAAAAAAAAAAAAAA==</t>
        </r>
      </text>
    </comment>
    <comment ref="A14" authorId="0" shapeId="0" xr:uid="{00000000-0006-0000-0000-00000D000000}">
      <text>
        <r>
          <rPr>
            <sz val="9"/>
            <color indexed="81"/>
            <rFont val="Tahoma"/>
            <family val="2"/>
          </rPr>
          <t>Insight iXlW00001C0000014R2308288125S00000013P01000LAocjBAQBF1NjaVRlZ2ljLmRhdGEuTW9sZWN1bGUBbQF/ARJTY2lUZWdpYy5Nb2xlY3VsZQAAAQFkAv5qAQQBEl9faXhsX19IaWRkZW5OYW1lA8xTz7s0Q2hlbWlzdHJ5IDEyAAAAAgACNBgAAAD8/AD8AAIAAAAAAADwvwI0MzMzM3MfQALXxW00gPcdQAAAAAAYAAAA/PwA/AACAAAAAAAA8L8CuK8D54woIUACPSzUmuadH0AAAAAAGAAAAPz8APwAAgAAAAAAAPC/AjQzMzMzcx9AAgr5oGezqhpAAAAAABgAAAD8/AD8AAIAAAAAAADwvwKamZmZmZkcQAKjkjoBTQQZQAAAAAAgAAAA/PwA/AACAAAAAAAA8L8CUkmdgCYiIUAChXzQs1l1IUAAAAAAGAAAAPz8APwAAgAAAAAAAPC/ApqZmZmZmRxAAj0s1JrmnRVAAAAAABgAAAD8/AD8AAIAAAAAAADwvwIAAAAAAMAZQAI9LNSa5p0aQAAAAAAcAAAA/PwA/AACAAAAAAAA8L8CuK8D54woIUACo5I6AU0EGUAAAAAAIAAAAPz8APwAAgAAAAAAAPC/Ah8Wak3zjiJAAtfFbTSA9x1AAAAAABgAAAD8/AD8AAIAAAAAAADwvwIAAAAAAMAZQAKjkjoBTQQUQAAAAAAYAAAA/PwA/AACAAAAAAAA8L8CPSzUmubdFkACo5I6AU0EGUAAAAAAGAAAAPz8APwAAgAAAAAAAPC/Aj0s1Jrm3RZAAj0s1JrmnRVAAAAAABgAAAD8/AD8AAIAAAAAAADwvwKjkjoBTQQUQAKjkjoBTQQUQAAAAAA0BAAEAAAAAAAACAAEAAAAAAAADAgEAAAAAAAAEAQIAAAAAAAAFAwEAAAAAAAAGAwIDAAAAAAAHAgEAAAAAAAAIAQEAAAAAAAAJBQICAAAAAAAKBgEAAAAAAAALCgIDAAAAAAAMCwEAAAAAAAALCQEAAAAAAAAAAAAAA==</t>
        </r>
      </text>
    </comment>
    <comment ref="A15" authorId="0" shapeId="0" xr:uid="{00000000-0006-0000-0000-00000E000000}">
      <text>
        <r>
          <rPr>
            <sz val="9"/>
            <color indexed="81"/>
            <rFont val="Tahoma"/>
            <family val="2"/>
          </rPr>
          <t>Insight iXlW00001C0000015R2308288125S00000014P01064LAocjBAQBF1NjaVRlZ2ljLmRhdGEuTW9sZWN1bGUBbQF/ARJTY2lUZWdpYy5Nb2xlY3VsZQAAAQFkAv5qAQQBEl9faXhsX19IaWRkZW5OYW1lA8xTz7s0Q2hlbWlzdHJ5IDEzAAAAAgACOBgAAAD8/AD8AAIAAAAAAADwvwK4rwPnjCghQALXxW00gPcdQAAAAAAYAAAA/PwA/AACAAAAAAAA8L8ChXzQs1mVIkACPSzUmuadH0AAAAAAGAAAAPz8APwAAgAAAAAAAPC/ArivA+eMKCFAAgr5oGezqhpAAAAAABgAAAD8/AD8AAIAAAAAAADwvwI0MzMzM3MfQAKjkjoBTQQZQAAAAAAgAAAA/PwA/AACAAAAAAAA8L8CHxZqTfOOIkAChXzQs1l1IUAAAAAAGAAAAPz8APwAAgAAAAAAAPC/AjQzMzMzcx9AAj0s1JrmnRVAAAAAABgAAAD8/AD8AAIAAAAAAADwvwKamZmZmZkcQAIK+aBns6oaQAAAAAAcAAAA/PwA/AACAAAAAAAA8L8ChXzQs1mVIkACo5I6AU0EGUAAAAAAGAAAAPz8APwAAgAAAAAAAPC/AgAAAAAAwBlAAj0s1JrmnRVAAAAAACAAAAD8/AD8AAIAAAAAAADwvwJSSZ2AJgIkQALXxW00gPcdQAAAAAAYAAAA/PwA/AACAAAAAAAA8L8CmpmZmZmZHEACo5I6AU0EFEAAAAAAGAAAAPz8APwAAgAAAAAAAPC/AgAAAAAAwBlAAtfFbTSA9xhAAAAAACAAAAD8/AD8AAIAAAAAAADwvwKamZmZmdkWQAKjkjoBTQQUQAAAAAAYAAAA/PwA/AACAAAAAAAA8L8Co5I6AU0EFEACPSzUmuadFUAAAAAAOAQABAAAAAAAAAgABAAAAAAAAAwIBAAAAAAAABAECAAAAAAAABQMBAAAAAAAABgMCAwAAAAAABwIBAAAAAAAACAsCAwAAAAAACQEBAAAAAAAACgUCAgAAAAAACwYBAAAAAAAADAgBAAAAAAAADQwBAAAAAAAACAoBAAAAAAAAAAAAAA=</t>
        </r>
      </text>
    </comment>
    <comment ref="A16" authorId="0" shapeId="0" xr:uid="{00000000-0006-0000-0000-00000F000000}">
      <text>
        <r>
          <rPr>
            <sz val="9"/>
            <color indexed="81"/>
            <rFont val="Tahoma"/>
            <family val="2"/>
          </rPr>
          <t>Insight iXlW00001C0000016R2308288125S00000015P01068LAocjBAQBF1NjaVRlZ2ljLmRhdGEuTW9sZWN1bGUBbQF/ARJTY2lUZWdpYy5Nb2xlY3VsZQAAAQFkAv5qAQQBEl9faXhsX19IaWRkZW5OYW1lA8xTz7s0Q2hlbWlzdHJ5IDE0AAAAAgACOBgAAAD8/AD8AAIAAAAAAADwvwI9LNSa5l0fQAIK+aBns+odQAAAAAAYAAAA/PwA/AACAAAAAAAA8L8C6+I2GsAbIUACcF8HzhmRH0AAAAAAGAAAAPz8APwAAgAAAAAAAPC/AnBfB84ZkRxAAjQzMzMz8xhAAAAAABgAAAD8/AD8AAIAAAAAAADwvwJwXwfOGdEWQAI0MzMzM/MYQAAAAAAYAAAA/PwA/AACAAAAAAAA8L8CCvmgZ7OqGUACmpmZmZmZGkAAAAAAGAAAAPz8APwAAgAAAAAAAPC/AmdmZmZmZh9AAj0s1JrmnRpAAAAAABgAAAD8/AD8AAIAAAAAAADwvwJwXwfOGdEWQAI9LNSa5p0VQAAAAAAYAAAA/PwA/AACAAAAAAAA8L8CcF8HzhmRHEACPSzUmuadFUAAAAAAIAAAAPz8APwAAgAAAAAAAPC/AuviNhrAGyFAAh8Wak3zbiFAAAAAABgAAAD8/AD8AAIAAAAAAADwvwIK+aBns6oZQAIAAAAAAAAUQAAAAAABEQAAAPz8APwAAgAAAAAAAPC/AgAAAAAAABRAAnBfB84ZkRpAAAAAABwAAAD8/AD8AAIAAAAAAADwvwJSSZ2AJiIhQALXxW00gPcYQAAAAAABEQAAAPz8APwAAgAAAAAAAPC/AgAAAAAAABRAAgAAAAAAABRAAAAAACAAAAD8/AD8AAIAAAAAAADwvwLNzMzMzIwiQAIK+aBns+odQAAAAAA4BAAEAAAAAAAACBQEAAAAAAAADBAEAAAAAAAAEAgIDAAAAAAAFAAEAAAAAAAAGCQEAAAAAAAAHAgEAAAAAAAAIAQIAAAAAAAAJBwICAAAAAAAKAwEAAAAAAAALBQEAAAAAAAAMBgEAAAAAAAANAQEAAAAAAAADBgICAAAAAAAAAAAAA==</t>
        </r>
      </text>
    </comment>
    <comment ref="A17" authorId="0" shapeId="0" xr:uid="{00000000-0006-0000-0000-000010000000}">
      <text>
        <r>
          <rPr>
            <sz val="9"/>
            <color indexed="81"/>
            <rFont val="Tahoma"/>
            <family val="2"/>
          </rPr>
          <t>Insight iXlW00001C0000017R2308288125S00000016P00868LAocjBAQBF1NjaVRlZ2ljLmRhdGEuTW9sZWN1bGUBbQF/ARJTY2lUZWdpYy5Nb2xlY3VsZQAAAQFkAv5qAQQBEl9faXhsX19IaWRkZW5OYW1lA8xTz7s0Q2hlbWlzdHJ5IDE1AAAAAgACLBgAAAD8/AD8AAIAAAAAAADwvwIK+aBns+oZQAIfFmpN864jwAAAAAAYAAAA/PwA/AACAAAAAAAA8L8Co5I6AU0EF0ACUkmdgCYiJsAAAAAAGAAAAPz8APwAAgAAAAAAAPC/AnBfB84Z0RxAAlJJnYAm4iLAAAAAABgAAAD8/AD8AAIAAAAAAADwvwJnZmZmZuYZQAKFfNCzWVUlwAAAAAAgAAAA/PwA/AACAAAAAAAA8L8CAAAAAAAAFEAChXzQs1l1JcAAAAAAGAAAAPz8APwAAgAAAAAAAPC/AmdmZmZmphZAArivA+eMyCfAAAAAABgAAAD8/AD8AAIAAAAAAADwvwKjkjoBTcQRQAIfFmpN864mwAAAAAAYAAAA/PwA/AACAAAAAAAA8L8CCvmgZ7NqE0AC6+I2GsAbKMAAAAAAIAAAAPz8APwAAgAAAAAAAPC/Aj0s1Jrm3RxAAuviNhrAOyHAAAAAABwAAAD8/AD8AAIAAAAAAADwvwLXxW00gLccQAK4rwPnjCgmwAAAAAAgAAAA/PwA/AACAAAAAAAA8L8CCvmgZ7OqH0AChXzQs1m1I8AAAAAALAQMBAAAAAAAAAgABAAAAAAAAAwABAAAAAAAABAEBAAAAAAAABQECAwAAAAAABgQBAAAAAAAABwUBAAAAAAAACAICAAAAAAAACQMBAAAAAAAACgIBAAAAAAAABgcCAgAAAAAAAAAAAA=</t>
        </r>
      </text>
    </comment>
    <comment ref="A18" authorId="0" shapeId="0" xr:uid="{00000000-0006-0000-0000-000011000000}">
      <text>
        <r>
          <rPr>
            <sz val="9"/>
            <color indexed="81"/>
            <rFont val="Tahoma"/>
            <family val="2"/>
          </rPr>
          <t>Insight iXlW00001C0000018R2308288125S00000017P00868LAocjBAQBF1NjaVRlZ2ljLmRhdGEuTW9sZWN1bGUBbQF/ARJTY2lUZWdpYy5Nb2xlY3VsZQAAAQFkAv5qAQQBEl9faXhsX19IaWRkZW5OYW1lA8xTz7s0Q2hlbWlzdHJ5IDE2AAAAAgACLBgAAAD8/AD8AAIAAAAAAADwvwKjkjoBTUQaQAJSSZ2AJuIjwAAAAAAYAAAA/PwA/AACAAAAAAAA8L8CcF8HzhlRF0AChXzQs1lVJsAAAAAAGAAAAPz8APwAAgAAAAAAAPC/Aj0s1JrmHR1AAh8Wak3zDiPAAAAAAAEQAAAA/PwA/AACAAAAAAAA8L8CzczMzMxMFEACUkmdgCaiJcAAAAAAGAAAAPz8APwAAgAAAAAAAPC/AtfFbTSANxpAAlJJnYAmgiXAAAAAABgAAAD8/AD8AAIAAAAAAADwvwI0MzMzM/MWQAKFfNCzWfUnwAAAAAAYAAAA/PwA/AACAAAAAAAA8L8CcF8HzhkREkACUkmdgCbiJsAAAAAAGAAAAPz8APwAAgAAAAAAAPC/AtbFbTSAtxNAArivA+eMSCjAAAAAACAAAAD8/AD8AAIAAAAAAADwvwIK+aBnsyodQAIfFmpN824hwAAAAAAcAAAA/PwA/AACAAAAAAAA8L8Co5I6AU0EHUAC6+I2GsBbJsAAAAAAIAAAAPz8APwAAgAAAAAAAPC/AtfFbTSA9x9AArivA+eM6CPAAAAAACwEEAQAAAAAAAAIAAQAAAAAAAAMBAQAAAAAAAAQAAQAAAAAAAAUBAgMAAAAAAAYDAQAAAAAAAAcFAQAAAAAAAAgCAgAAAAAAAAkEAQAAAAAAAAoCAQAAAAAAAAYHAgIAAAAAAAAAAAA</t>
        </r>
      </text>
    </comment>
    <comment ref="A19" authorId="0" shapeId="0" xr:uid="{00000000-0006-0000-0000-000012000000}">
      <text>
        <r>
          <rPr>
            <sz val="9"/>
            <color indexed="81"/>
            <rFont val="Tahoma"/>
            <family val="2"/>
          </rPr>
          <t>Insight iXlW00001C0000019R2308288125S00000018P01064LAocjBAQBF1NjaVRlZ2ljLmRhdGEuTW9sZWN1bGUBbQF/ARJTY2lUZWdpYy5Nb2xlY3VsZQAAAQFkAv5qAQQBEl9faXhsX19IaWRkZW5OYW1lA8xTz7s0Q2hlbWlzdHJ5IDE3AAAAAgACOBgAAAD8/AD8AAIAAAAAAADwvwIfFmpN844iQAIK+aBns6ofQAAAAAAYAAAA/PwA/AACAAAAAAAA8L8CUkmdgCYiIUACAAAAAAAAHkAAAAAAIAAAAPz8APwAAgAAAAAAAPC/Ah8Wak3zjiJAAuviNhrAeyFAAAAAABgAAAD8/AD8AAIAAAAAAADwvwJSSZ2AJiIhQAI0MzMzM7MaQAAAAAAgAAAA/PwA/AACAAAAAAAA8L8C6+I2GsD7I0ACAAAAAAAAHkAAAAAAHAAAAPz8APwAAgAAAAAAAPC/Ah8Wak3zjiJAAs3MzMzMDBlAAAAAABgAAAD8/AD8AAIAAAAAAADwvwLNzMzMzIwcQAIK+aBns6oaQAAAAAAYAAAA/PwA/AACAAAAAAAA8L8CCvmgZ7NqH0ACzczMzMwMGUAAAAAAGAAAAPz8APwAAgAAAAAAAPC/AjQzMzMzsxlAAqOSOgFNBBlAAAAAABgAAAD8/AD8AAIAAAAAAADwvwJwXwfOGdEZQALXxW00gLcVQAAAAAAYAAAA/PwA/AACAAAAAAAA8L8CzczMzMzMFkACmpmZmZmZGkAAAAAAGAAAAPz8APwAAgAAAAAAAPC/AgAAAAAAABRAApqZmZmZ2RhAAAAAABgAAAD8/AD8AAIAAAAAAADwvwKjkjoBTQQXQAIAAAAAAAAUQAAAAAAYAAAA/PwA/AACAAAAAAAA8L8CPSzUmuYdFEACzczMzMyMFUAAAAAAOAQABAAAAAAAAAgACAAAAAAAAAwEBAAAAAAAABAABAAAAAAAABQMBAAAAAAAABgcBAAAAAAAABwMBAAAAAAAACAYBAAAAAAAACQgCAwAAAAAACggBAAAAAAAACwoCAgAAAAAADAkBAAAAAAAADQsBAAAAAAAADA0CAgAAAAAAAAAAAA=</t>
        </r>
      </text>
    </comment>
    <comment ref="A20" authorId="0" shapeId="0" xr:uid="{00000000-0006-0000-0000-000013000000}">
      <text>
        <r>
          <rPr>
            <sz val="9"/>
            <color indexed="81"/>
            <rFont val="Tahoma"/>
            <family val="2"/>
          </rPr>
          <t>Insight iXlW00001C0000020R2308288125S00000019P00792LAocjBAQBF1NjaVRlZ2ljLmRhdGEuTW9sZWN1bGUBbQF/ARJTY2lUZWdpYy5Nb2xlY3VsZQAAAQFkAv5qAQQBEl9faXhsX19IaWRkZW5OYW1lA8xTz7s0Q2hlbWlzdHJ5IDE4AAAAAgACKBgMAAD8/AD8AAIAAAAAAADwvwJwXwfOGREXQAIT8kHPZtUAwAAAAAAYCAAA/PwA/AACAAAAAAAA8L8CcF8HzhkRF0ACRiV1ApqIB8AAAAAAAREAAAD8/AD8AAIAAAAAAADwvwJSSZ2AJsIhQAJ5WKg1zTsCwAAAAAAcAAAA/PwA/AACAAAAAAAA8L8CcF8HzhnRHEACrYvbaADvAMAAAAAAIAAAAPz8APwAAgAAAAAAAPC/AtfFbTSA9xlAAnpYqDXNuwrAAAAAABgAAAD8/AD8AAIAAAAAAADwvwLXxW00gPcZQAKMSuoENBH7vwAAAAAYAAAA/PwA/AACAAAAAAAA8L8C1sVtNIA3FEACjErqBDQR+78AAAAAGAAAAPz8APwAAgAAAAAAAPC/AtbFbTSANxRAAnpYqDXNuwrAAAAAABgAAAD8/AD8AAIAAAAAAADwvwJnZmZmZmYRQAIT8kHPZtUAwAAAAAAYAAAA/PwA/AACAAAAAAAA8L8CZ2ZmZmZmEUACRiV1ApqIB8AAAAAAJAQABAAAAAAAAAwUBAAAAAAAAAQQBBAAAAAAAAAUBBAAAAAAABgABAAAAAAAABwEBAAAAAAAACAYBAAAAAAAACQgBAAAAAAAACQcBAAAAAAAAAAAAAA=</t>
        </r>
      </text>
    </comment>
    <comment ref="A21" authorId="0" shapeId="0" xr:uid="{00000000-0006-0000-0000-000014000000}">
      <text>
        <r>
          <rPr>
            <sz val="9"/>
            <color indexed="81"/>
            <rFont val="Tahoma"/>
            <family val="2"/>
          </rPr>
          <t>Insight iXlW00001C0000021R2308288125S00000020P01076LAocjBAQBF1NjaVRlZ2ljLmRhdGEuTW9sZWN1bGUBbQF/ARJTY2lUZWdpYy5Nb2xlY3VsZQAAAQFkAv5qAQQBEl9faXhsX19IaWRkZW5OYW1lA8xTz7s0Q2hlbWlzdHJ5IDE5AAAAAgACOBgAAAD8/AD8AAIAAAAAAADwvwLNzMzMzIwcQAIAAAAAAEAcQAAAAAAYAAAA/PwA/AACAAAAAAAA8L8CzczMzMyMHEAC18VtNID3GEAAAAAAGAAAAPz8APwAAgAAAAAAAPC/AtfFbTSAtxlAAj0s1Jrm3R1AAAAAABgAAAD8/AD8AAIAAAAAAADwvwJnZmZmZmYfQALNzMzMzEwXQAAAAAAcAAAA/PwA/AACAAAAAAAA8L8CNDMzMzNzH0ACPSzUmubdHUAAAAAAGAAAAPz8APwAAgAAAAAAAPC/AtfFbTSAtxlAAuviNhrAmyBAAAAAACAAAAD8/AD8AAIAAAAAAADwvwJSSZ2AJiIhQALXxW00gPcYQAAAAAAgAAAA/PwA/AACAAAAAAAA8L8CZ2ZmZmZmH0ACo5I6AU0EFEAAAAAAGAAAAPz8APwAAgAAAAAAAPC/AjQzMzMzcx9AAuviNhrAmyBAAAAAABgAAAD8/AD8AAIAAAAAAADwvwKamZmZmdkWQAIAAAAAAEAcQAAAAAAYAAAA/PwA/AACAAAAAAAA8L8CcF8HzhmRHEAChXzQs1l1IUAAAAAAGAAAAPz8APwAAgAAAAAAAPC/ApqZmZmZ2RZAAh8Wak3zbiFAAAAAABgAAAD8/AD8AAIAAAAAAADwvwKjkjoBTQQUQAI9LNSa5t0dQAAAAAAYAAAA/PwA/AACAAAAAAAA8L8Co5I6AU0EFEAC6+I2GsCbIEAAAAAAPAQABAAAAAAAAAgABAAAAAAAAAwEBAAAAAAAABAABAAAAAAAABQIBAAAAAAAABgMCAAAAAAAABwMBAAAAAAAACAQBAAAAAAAACQICAwAAAAAACggBAAAAAAAACwUCAgAAAAAADAkBAAAAAAAADQwCAgAAAAAABQoBAAAAAAAACw0BAAAAAAAAAAAAAA=</t>
        </r>
      </text>
    </comment>
    <comment ref="A22" authorId="0" shapeId="0" xr:uid="{00000000-0006-0000-0000-000015000000}">
      <text>
        <r>
          <rPr>
            <sz val="9"/>
            <color indexed="81"/>
            <rFont val="Tahoma"/>
            <family val="2"/>
          </rPr>
          <t>Insight iXlW00001C0000022R2308288125S00000021P01344LAocjBAQBF1NjaVRlZ2ljLmRhdGEuTW9sZWN1bGUBbQF/ARJTY2lUZWdpYy5Nb2xlY3VsZQAAAQFkAv5qAQQBEl9faXhsX19IaWRkZW5OYW1lA8xTz7s0Q2hlbWlzdHJ5IDIwAAAAAgACARIYAAAA/PwA/AACAAAAAAAA8L8CCvmgZ7OqH0ACcF8HzhnRHUAAAAAAGAAAAPz8APwAAgAAAAAAAPC/AmdmZmZmRiFAAgr5oGezKhxAAAAAABgAAAD8/AD8AAIAAAAAAADwvwJnZmZmZkYhQAI9LNSa5t0YQAAAAAAYAAAA/PwA/AACAAAAAAAA8L8CcF8HzhnRHEACCvmgZ7MqHEAAAAAAGAAAAPz8APwAAgAAAAAAAPC/AjQzMzMzsx9AAjMzMzMzkyBAAAAAABgAAAD8/AD8AAIAAAAAAADwvwIAAAAAAAAaQAJwXwfOGdEdQAAAAAAYAAAA/PwA/AACAAAAAAAA8L8CMzMzMzOzIkACAAAAAABAF0AAAAAAGAAAAPz8APwAAgAAAAAAAPC/AnBfB84Z0RxAAlJJnYAmYiFAAAAAABgAAAD8/AD8AAIAAAAAAADwvwIAAAAAAAAaQAIzMzMzM5MgQAAAAAAcAAAA/PwA/AACAAAAAAAA8L8CmpmZmZm5IkACcF8HzhnRHUAAAAAAIAAAAPz8APwAAgAAAAAAAPC/AjMzMzMzsyJAAtbFbTSA9xNAAAAAABgAAAD8/AD8AAIAAAAAAADwvwKamZmZmbkiQAIzMzMzM5MgQAAAAAAgAAAA/PwA/AACAAAAAAAA8L8CAAAAAAAgJEACPSzUmubdGEAAAAAAIAAAAPz8APwAAgAAAAAAAPC/AmdmZmZmJhdAAgr5oGezKhxAAAAAACAAAAD8/AD8AAIAAAAAAADwvwJnZmZmZiYXQAIAAAAAAGAhQAAAAAAYAAAA/PwA/AACAAAAAAAA8L8CuK8D54xIIUACuK8D54xoIUAAAAAAGAAAAPz8APwAAgAAAAAAAPC/As3MzMzMTBRAAjMzMzMzkyBAAAAAABgAAAD8/AD8AAIAAAAAAADwvwLWxW00gPcTQALNzMzMzAwdQAAAAAABEwQABAAAAAAAAAgEBAAAAAAAAAwACAwAAAAAABAABAAAAAAAABQMBAAAAAAAABgIBAAAAAAAABwQCAgAAAAAACAcBAAAAAAAACQEBAAAAAAAACgYCAAAAAAAACw8BAAAAAAAADAYBAAAAAAAADQUBAAAAAAAADggBAAAAAAAADwQBAAAAAAAAAEQOAQAAAAAAAABETQEAAAAAAAAJCwEAAAAAAAAFCAICAAAAAAAAAAAAA==</t>
        </r>
      </text>
    </comment>
    <comment ref="A23" authorId="0" shapeId="0" xr:uid="{00000000-0006-0000-0000-000016000000}">
      <text>
        <r>
          <rPr>
            <sz val="9"/>
            <color indexed="81"/>
            <rFont val="Tahoma"/>
            <family val="2"/>
          </rPr>
          <t>Insight iXlW00001C0000023R2308288125S00000022P01064LAocjBAQBF1NjaVRlZ2ljLmRhdGEuTW9sZWN1bGUBbQF/ARJTY2lUZWdpYy5Nb2xlY3VsZQAAAQFkAv5qAQQBEl9faXhsX19IaWRkZW5OYW1lA8xTz7s0Q2hlbWlzdHJ5IDIxAAAAAgACOBwAAAD8/AD8AAIAAAAAAADwvwKjkjoBTYQdQAI9LNSa5l0RwAAAAAAYAAAA/PwA/AACAAAAAAAA8L8CNDMzMzMzG0AC4L4OnDMiDsAAAAAAGAAAAPz8APwAAgAAAAAAAPC/AgAAAAAAABZAAjQzMzMzM/+/AAAAABwAAAD8/AD8AAIAAAAAAADwvwKjkjoBTcQbQAI0MzMzMzP/vwAAAAAYAAAA/PwA/AACAAAAAAAA8L8CPSzUmubdGEACE/JBz2bVAsAAAAAAGAAAAPz8APwAAgAAAAAAAPC/AgAAAAAAABZAAlkXt9EA3vG/AAAAABgAAAD8/AD8AAIAAAAAAADwvwI9LNSa5t0YQAKti9toAG8JwAAAAAAYAAAA/PwA/AACAAAAAAAA8L8Co5I6AU3EG0ACWRe30QDe8b8AAAAAAREAAAD8/AD8AAIAAAAAAADwvwKFfNCzWbUhQAKyLm6jAbzvvwAAAAAYAAAA/PwA/AACAAAAAAAA8L8CZ2ZmZmYmE0ACE/JBz2bVAsAAAAAAGAAAAPz8APwAAgAAAAAAAPC/Aj0s1Jrm3RhAAn/7OnDOiOa/AAAAABgAAAD8/AD8AAIAAAAAAADwvwJnZmZmZiYTQAJ/+zpwzojmvwAAAAAYAAAA/PwA/AACAAAAAAAA8L8CcF8HzhlREEACjUrqBDQR/78AAAAAGAAAAPz8APwAAgAAAAAAAPC/AnBfB84ZURBAAlkXt9EA3vG/AAAAADgEAAwAAAAAAAAIEAQAAAAAAAAMEAQAAAAAAAAQGAQAAAAAAAAUCAQAAAAAAAAYBAQAAAAAAAAcDAQAAAAAAAAkCAgMAAAAAAAoHAQAAAAAAAAsFAgIAAAAAAAwJAQAAAAAAAA0MAgIAAAAAAAUKAQAAAAAAAAsNAQAAAAAAAAAAAAA</t>
        </r>
      </text>
    </comment>
    <comment ref="A24" authorId="0" shapeId="0" xr:uid="{00000000-0006-0000-0000-000017000000}">
      <text>
        <r>
          <rPr>
            <sz val="9"/>
            <color indexed="81"/>
            <rFont val="Tahoma"/>
            <family val="2"/>
          </rPr>
          <t>Insight iXlW00001C0000024R2308288125S00000023P01276LAocjBAQBF1NjaVRlZ2ljLmRhdGEuTW9sZWN1bGUBbQF/ARJTY2lUZWdpYy5Nb2xlY3VsZQAAAQFkAv5qAQQBEl9faXhsX19IaWRkZW5OYW1lA8xTz7s0Q2hlbWlzdHJ5IDIyAAAAAgACAREYAAAA/PwA/AACAAAAAAAA8L8Co5I6AU2EH0ACcF8HzhlRHEAAAAAAGAAAAPz8APwAAgAAAAAAAPC/Agr5oGezqhxAAgr5oGezqhpAAAAAABgAAAD8/AD8AAIAAAAAAADwvwKjkjoBTYQfQAIK+aBns6ofQAAAAAAcAAAA/PwA/AACAAAAAAAA8L8CuK8D54wIJEACcF8HzhkRFEAAAAAAGAAAAPz8APwAAgAAAAAAAPC/AnBfB84Z0RlAAnBfB84ZURxAAAAAABgAAAD8/AD8AAIAAAAAAADwvwIK+aBns6ocQAK4rwPnjKggQAAAAAAYAAAA/PwA/AACAAAAAAAA8L8CcF8HzhnRGUACCvmgZ7OqH0AAAAAAGAAAAPz8APwAAgAAAAAAAPC/AuviNhrAmyJAAtfFbTSAtxVAAAAAABwAAAD8/AD8AAIAAAAAAADwvwJSSZ2AJqIiQAJwXwfOGVEcQAAAAAAYAAAA/PwA/AACAAAAAAAA8L8CHxZqTfMuIUACCvmgZ7OqGkAAAAAAGAAAAPz8APwAAgAAAAAAAPC/Ah8Wak3zLiFAApqZmZmZWRdAAAAAABgAAAD8/AD8AAIAAAAAAADwvwJSSZ2AJqIiQAIK+aBns6ofQAAAAAAgAAAA/PwA/AACAAAAAAAA8L8CNDMzMzPzFkACCvmgZ7OqGkAAAAAAIAAAAPz8APwAAgAAAAAAAPC/AjQzMzMz8xZAAlJJnYAmoiBAAAAAABgAAAD8/AD8AAIAAAAAAADwvwIfFmpN8y4hQALNzMzMzKwgQAAAAAAYAAAA/PwA/AACAAAAAAAA8L8CcF8HzhkRFEACcF8HzhlRHEAAAAAAGAAAAPz8APwAAgAAAAAAAPC/ApqZmZmZGRRAAgr5oGezqh9AAAAAAAESBAAICAAAAAAACAAEAAAAAAAADBwMAAAAAAAAEAQEAAAAAAAAFAgICAAAAAAAGBQEAAAAAAAAHCgEAAAAAAAAICQEAAAAAAAAJAAEAAAAAAAAKCQEAAAAAAAALCAEAAAAAAAAMBAEAAAAAAAANBgEAAAAAAAAOAgEAAAAAAAAPDAEAAAAAAAAARA0BAAAAAAAADgsBAAAAAAAABAYCAgAAAAAAAAAAAA=</t>
        </r>
      </text>
    </comment>
    <comment ref="A25" authorId="0" shapeId="0" xr:uid="{00000000-0006-0000-0000-000018000000}">
      <text>
        <r>
          <rPr>
            <sz val="9"/>
            <color indexed="81"/>
            <rFont val="Tahoma"/>
            <family val="2"/>
          </rPr>
          <t>Insight iXlW00001C0000025R2308288125S00000024P01264LAocjBAQBF1NjaVRlZ2ljLmRhdGEuTW9sZWN1bGUBbQF/ARJTY2lUZWdpYy5Nb2xlY3VsZQAAAQFkAv5qAQQBEl9faXhsX19IaWRkZW5OYW1lA8xTz7s0Q2hlbWlzdHJ5IDIzAAAAAgACAREYAAAA/PwA/AACAAAAAAAA8L8C18VtNIB3GEACzczMzMxsJsAAAAAAGAwAAPz8APwAAgAAAAAAAPC/Aj0s1JrmnRVAAmdmZmZmRiLAAAAAABwAAAD8/AD8AAIAAAAAAADwvwIAAAAAAIAYQAJnZmZmZsYkwAAAAAAYAAAA/PwA/AACAAAAAAAA8L8CAAAAAACAGEACHxZqTfNuIcAAAAAAGAgAAPz8APwAAgAAAAAAAPC/Aj0s1JrmnRVAAs3MzMzM7CPAAAAAACAAAAD8/AD8AAIAAAAAAADwvwLNzMzMzEwbQAJSSZ2AJkInwAAAAAAgAAAA/PwA/AACAAAAAAAA8L8CcF8HzhmRFUAC6+I2GsA7J8AAAAAAIAAAAPz8APwAAgAAAAAAAPC/AgAAAAAAgBhAAnBfB84ZkR/AAAAAABgAAAD8/AD8AAIAAAAAAADwvwIK+aBnsyoeQAI0MzMzM3MmwAAAAAAYAAAA/PwA/AACAAAAAAAA8L8CzczMzMzMD0ACZ2ZmZmZGIsAAAAAAGAAAAPz8APwAAgAAAAAAAPC/As3MzMzMzA9AAs3MzMzM7CPAAAAAACAAAAD8/AD8AAIAAAAAAADwvwI9LNSa5l0bQAJSSZ2AJkIiwAAAAAAYAAAA/PwA/AACAAAAAAAA8L8Co5I6AU3EEkACMzMzMzNzIcAAAAAAGAAAAPz8APwAAgAAAAAAAPC/AqOSOgFNxBJAAgAAAAAAwCTAAAAAABgAAAD8/AD8AAIAAAAAAADwvwJSSZ2AJoIgQAK4rwPnjEgnwAAAAAAYAAAA/PwA/AACAAAAAAAA8L8CNDMzMzMzHkACzczMzMzMJMAAAAAAGAAAAPz8APwAAgAAAAAAAPC/AlJJnYAmgiBAAuviNhrAmyXAAAAAAAERBBAEAAAAAAAACAAEAAAAAAAABAwEEAAAAAAAEAgEEAAAAAAAFAAEAAAAAAAAGAAIAAAAAAAAHAwIAAAAAAAAIBQEAAAAAAAAJCgICAAAAAAAKDQEAAAAAAAALAwEAAAAAAAAMAQEAAAAAAAANBAEAAAAAAAAOCAEAAAAAAAAPCAEAAAAAAAAARAgBAAAAAAAACQwBAAAAAAAAAAAAAA=</t>
        </r>
      </text>
    </comment>
    <comment ref="A26" authorId="0" shapeId="0" xr:uid="{00000000-0006-0000-0000-000019000000}">
      <text>
        <r>
          <rPr>
            <sz val="9"/>
            <color indexed="81"/>
            <rFont val="Tahoma"/>
            <family val="2"/>
          </rPr>
          <t>Insight iXlW00001C0000026R2308288125S00000025P01264LAocjBAQBF1NjaVRlZ2ljLmRhdGEuTW9sZWN1bGUBbQF/ARJTY2lUZWdpYy5Nb2xlY3VsZQAAAQFkAv5qAQQBEl9faXhsX19IaWRkZW5OYW1lA8xTz7s0Q2hlbWlzdHJ5IDI0AAAAAgACAREYAAAA/PwA/AACAAAAAAAA8L8CAAAAAACAGEACUkmdgCZiJsAAAAAAGAwAAPz8APwAAgAAAAAAAPC/Aj0s1JrmnRVAAlJJnYAmQiLAAAAAABwAAAD8/AD8AAIAAAAAAADwvwIAAAAAAIAYQALr4jYawLskwAAAAAAYAAAA/PwA/AACAAAAAAAA8L8CAAAAAACAGEACHxZqTfNuIcAAAAAAGAwAAPz8APwAAgAAAAAAAPC/Aj0s1JrmnRVAArivA+eM6CPAAAAAACAAAAD8/AD8AAIAAAAAAADwvwI9LNSa5l0bQAKFfNCzWTUnwAAAAAAgAAAA/PwA/AACAAAAAAAA8L8CZ2ZmZmamFUAChXzQs1k1J8AAAAAAIAAAAPz8APwAAgAAAAAAAPC/AgAAAAAAgBhAAnBfB84ZkR/AAAAAABgAAAD8/AD8AAIAAAAAAADwvwLXxW00gDceQAIAAAAAAGAmwAAAAAAYAAAA/PwA/AACAAAAAAAA8L8CZ2ZmZmbmD0ACUkmdgCZCIsAAAAAAGAAAAPz8APwAAgAAAAAAAPC/AmdmZmZm5g9AArivA+eM6CPAAAAAACAAAAD8/AD8AAIAAAAAAADwvwKamZmZmVkbQAJSSZ2AJkIiwAAAAAAYAAAA/PwA/AACAAAAAAAA8L8Co5I6AU3EEkACHxZqTfNuIcAAAAAAGAAAAPz8APwAAgAAAAAAAPC/AqOSOgFNxBJAAuviNhrAuyTAAAAAABgAAAD8/AD8AAIAAAAAAADwvwK4rwPnjIggQAI0MzMzMzMnwAAAAAAYAAAA/PwA/AACAAAAAAAA8L8CNDMzMzMzHkACmpmZmZm5JMAAAAAAGAAAAPz8APwAAgAAAAAAAPC/ArivA+eMiCBAArivA+eMiCXAAAAAAAERBBAEAAAAAAAACAAEAAAAAAAABAwEEAAAAAAAEAgEFAAAAAAAFAAEAAAAAAAAGAAIAAAAAAAAHAwIAAAAAAAAIBQEAAAAAAAAJCgICAAAAAAAKDQEAAAAAAAALAwEAAAAAAAAMAQEAAAAAAAANBAEAAAAAAAAOCAEAAAAAAAAPCAEAAAAAAAAARAgBAAAAAAAACQwBAAAAAAAAAAAAAA=</t>
        </r>
      </text>
    </comment>
    <comment ref="A27" authorId="0" shapeId="0" xr:uid="{00000000-0006-0000-0000-00001A000000}">
      <text>
        <r>
          <rPr>
            <sz val="9"/>
            <color indexed="81"/>
            <rFont val="Tahoma"/>
            <family val="2"/>
          </rPr>
          <t>Insight iXlW00001C0000027R2308288125S00000026P01344LAocjBAQBF1NjaVRlZ2ljLmRhdGEuTW9sZWN1bGUBbQF/ARJTY2lUZWdpYy5Nb2xlY3VsZQAAAQFkAv5qAQQBEl9faXhsX19IaWRkZW5OYW1lA8xTz7s0Q2hlbWlzdHJ5IDI1AAAAAgACARIYCAAA/PwA/AACAAAAAAAA8L8C18VtNIC3FUACmpmZmZlZI8AAAAAAGAgAAPz8APwAAgAAAAAAAPC/AtfFbTSAtxVAAgAAAAAAACXAAAAAABgMAAD8/AD8AAIAAAAAAADwvwI9LNSa5t0SQAJnZmZmZoYiwAAAAAAYAAAA/PwA/AACAAAAAAAA8L8CcF8HzhmRGEAC6+I2GsB7J8AAAAAAHAAAAPz8APwAAgAAAAAAAPC/AnBfB84ZkRhAAoV80LNZ1SXAAAAAABgIAAD8/AD8AAIAAAAAAADwvwI9LNSa5t0SQAIfFmpN884lwAAAAAAYAAAA/PwA/AACAAAAAAAA8L8CcF8HzhmRGEACZ2ZmZmaGIsAAAAAAGAAAAPz8APwAAgAAAAAAAPC/AtbFbTSAtxNAAuviNhrAGyTAAAAAACAAAAD8/AD8AAIAAAAAAADwvwIK+aBns2obQAIfFmpN804owAAAAAAYAAAA/PwA/AACAAAAAAAA8L8Co5I6AU0EEEACmpmZmZlZI8AAAAAAIAAAAPz8APwAAgAAAAAAAPC/Agr5oGezqhVAArivA+eMSCjAAAAAABgAAAD8/AD8AAIAAAAAAADwvwKjkjoBTQQQQAIAAAAAAAAlwAAAAAAgAAAA/PwA/AACAAAAAAAA8L8CcF8HzhmRGEACUkmdgCbiIMAAAAAAGAAAAPz8APwAAgAAAAAAAPC/AnBfB84ZUR5AAgAAAAAAgCfAAAAAACAAAAD8/AD8AAIAAAAAAADwvwI0MzMzM3MbQAKamZmZmVkjwAAAAAAYAAAA/PwA/AACAAAAAAAA8L8ChXzQs1mVIEACNDMzMzNTKMAAAAAAGAAAAPz8APwAAgAAAAAAAPC/AnBfB84ZUR5AAoV80LNZ1SXAAAAAABgAAAD8/AD8AAIAAAAAAADwvwKFfNCzWZUgQAK4rwPnjKgmwAAAAAABEwQABAAAAAAAAAgABAAAAAAAAAwQBAAAAAAAAAQQBBAAAAAAABQEBAAAAAAAAAAYBBAAAAAAAAgcBBAAAAAAACAMBAAAAAAAACQIBAAAAAAAACgMCAAAAAAAACwkBAAAAAAAADAYCAAAAAAAADQgBAAAAAAAADgYBAAAAAAAADw0BAAAAAAAAAEQNAQAAAAAAAABETQEAAAAAAAAFBwEEAAAAAAALBQEAAAAAAAAAAAAAA==</t>
        </r>
      </text>
    </comment>
    <comment ref="A28" authorId="0" shapeId="0" xr:uid="{00000000-0006-0000-0000-00001B000000}">
      <text>
        <r>
          <rPr>
            <sz val="9"/>
            <color indexed="81"/>
            <rFont val="Tahoma"/>
            <family val="2"/>
          </rPr>
          <t>Insight iXlW00001C0000028R2308288125S00000027P01344LAocjBAQBF1NjaVRlZ2ljLmRhdGEuTW9sZWN1bGUBbQF/ARJTY2lUZWdpYy5Nb2xlY3VsZQAAAQFkAv5qAQQBEl9faXhsX19IaWRkZW5OYW1lA8xTz7s0Q2hlbWlzdHJ5IDI2AAAAAgACARIYCAAA/PwA/AACAAAAAAAA8L8C18VtNIC3FUACmpmZmZlZI8AAAAAAGAwAAPz8APwAAgAAAAAAAPC/AtfFbTSAtxVAAgAAAAAAACXAAAAAABgIAAD8/AD8AAIAAAAAAADwvwI9LNSa5t0SQAJnZmZmZoYiwAAAAAAYAAAA/PwA/AACAAAAAAAA8L8CcF8HzhmRGEAC6+I2GsB7J8AAAAAAGAgAAPz8APwAAgAAAAAAAPC/Aj0s1Jrm3RJAAh8Wak3zziXAAAAAABwAAAD8/AD8AAIAAAAAAADwvwJwXwfOGZEYQAKFfNCzWdUlwAAAAAAYAAAA/PwA/AACAAAAAAAA8L8CcF8HzhmRGEACZ2ZmZmaGIsAAAAAAGAAAAPz8APwAAgAAAAAAAPC/AqOSOgFNBBBAApqZmZmZWSPAAAAAABgAAAD8/AD8AAIAAAAAAADwvwKjkjoBTQQQQAIAAAAAAAAlwAAAAAAYAAAA/PwA/AACAAAAAAAA8L8C1sVtNIC3E0AC6+I2GsAbJMAAAAAAIAAAAPz8APwAAgAAAAAAAPC/Agr5oGezahtAAh8Wak3zTijAAAAAACAAAAD8/AD8AAIAAAAAAADwvwIK+aBns6oVQAK4rwPnjEgowAAAAAAgAAAA/PwA/AACAAAAAAAA8L8CcF8HzhmRGEACUkmdgCbiIMAAAAAAGAAAAPz8APwAAgAAAAAAAPC/AnBfB84ZUR5AAgAAAAAAgCfAAAAAACAAAAD8/AD8AAIAAAAAAADwvwI0MzMzM3MbQAKamZmZmVkjwAAAAAAYAAAA/PwA/AACAAAAAAAA8L8ChXzQs1mVIEACNDMzMzNTKMAAAAAAGAAAAPz8APwAAgAAAAAAAPC/AnBfB84ZUR5AAoV80LNZ1SXAAAAAABgAAAD8/AD8AAIAAAAAAADwvwKFfNCzWZUgQAK4rwPnjKgmwAAAAAABEwQABAAAAAAAAAgABAAAAAAAAAwUBAAAAAAAABAEBAAAAAAAAAQUBBAAAAAAAAAYBBAAAAAAABwIBAAAAAAAACAcCAgAAAAAAAgkBBAAAAAAACgMBAAAAAAAACwMCAAAAAAAADAYCAAAAAAAADQoBAAAAAAAADgYBAAAAAAAADw0BAAAAAAAAAEQNAQAAAAAAAABETQEAAAAAAAAECQEEAAAAAAAIBAEAAAAAAAAAAAAAA==</t>
        </r>
      </text>
    </comment>
    <comment ref="A29" authorId="0" shapeId="0" xr:uid="{00000000-0006-0000-0000-00001C000000}">
      <text>
        <r>
          <rPr>
            <sz val="9"/>
            <color indexed="81"/>
            <rFont val="Tahoma"/>
            <family val="2"/>
          </rPr>
          <t>Insight iXlW00001C0000029R2308288125S00000028P00804LAocjBAQBF1NjaVRlZ2ljLmRhdGEuTW9sZWN1bGUBbQF/ARJTY2lUZWdpYy5Nb2xlY3VsZQAAAQFkAv5qAQQBEl9faXhsX19IaWRkZW5OYW1lA8xTz7s0Q2hlbWlzdHJ5IDI3AAAAAgACKBgIAAD8/AD8AAIAAAAAAADwvwIK+aBns6oZQAIK+aBns+oZQAAAAAAYAAAA/PwA/AACAAAAAAAA8L8CzczMzMyMHEACcF8HzhmRG0AAAAAAGAgAAPz8APwAAgAAAAAAAPC/Agr5oGezqhlAAj0s1JrmnRZAAAAAACAAAAD8/AD8AAIAAAAAAADwvwLNzMzMzIwcQAI9LNSa5t0eQAAAAAAYAAAA/PwA/AACAAAAAAAA8L8CAAAAAAAAFEACCvmgZ7PqGUAAAAAAHAAAAPz8APwAAgAAAAAAAPC/AmdmZmZmZh9AAgr5oGez6hlAAAAAABgAAAD8/AD8AAIAAAAAAADwvwIAAAAAAAAUQAI9LNSa5p0WQAAAAAAcAAAA/PwA/AACAAAAAAAA8L8CzczMzMyMHEAC18VtNID3FEAAAAAAGAAAAPz8APwAAgAAAAAAAPC/AnBfB84Z0RZAApqZmZmZmRtAAAAAABgAAAD8/AD8AAIAAAAAAADwvwJwXwfOGdEWQALXxW00gPcUQAAAAAAoAAQEEAAAAAAACAAEAAAAAAAADAQIAAAAAAAAECAEAAAAAAAAFAQEAAAAAAAAGBAICAAAAAAACBwEEAAAAAAAIAAEAAAAAAAAJAgEAAAAAAAAGCQEAAAAAAAAAAAAAA==</t>
        </r>
      </text>
    </comment>
    <comment ref="A30" authorId="0" shapeId="0" xr:uid="{00000000-0006-0000-0000-00001D000000}">
      <text>
        <r>
          <rPr>
            <sz val="9"/>
            <color indexed="81"/>
            <rFont val="Tahoma"/>
            <family val="2"/>
          </rPr>
          <t>Insight iXlW00001C0000030R2308288125S00000029P00856LAocjBAQBF1NjaVRlZ2ljLmRhdGEuTW9sZWN1bGUBbQF/ARJTY2lUZWdpYy5Nb2xlY3VsZQAAAQFkAv5qAQQBEl9faXhsX19IaWRkZW5OYW1lA8xTz7s0Q2hlbWlzdHJ5IDI4AAAAAgACLBgIAAD8/AD8AAIAAAAAAADwvwLXxW00gDcWQAJZF7fRAN79vwAAAAAYAAAA/PwA/AACAAAAAAAA8L8CPSzUmuYdGUACwH0dOGdE978AAAAAGAgAAPz8APwAAgAAAAAAAPC/AtfFbTSANxZAAkYldQKaiAXAAAAAACAAAAD8/AD8AAIAAAAAAADwvwI9LNSa5h0ZQAIYldQJaCLkvwAAAAAYAAAA/PwA/AACAAAAAAAA8L8CcF8HzhmREEACWRe30QDe/b8AAAAAHAAAAPz8APwAAgAAAAAAAPC/AtfFbTSA9xtAAlkXt9EA3v2/AAAAABgAAAD8/AD8AAIAAAAAAADwvwJwXwfOGZEQQAJGJXUCmogFwAAAAAAcAAAA/PwA/AACAAAAAAAA8L8CPSzUmuYdGUACE/JBz2bVCMAAAAAAGAAAAPz8APwAAgAAAAAAAPC/Aj0s1JrmXRNAAoxK6gQ0Efe/AAAAAAERAAAA/PwA/AACAAAAAAAA8L8C6+I2GsAbIEAC87BQa5p3+r8AAAAAGAAAAPz8APwAAgAAAAAAAPC/Aj0s1JrmXRNAAhPyQc9m1QjAAAAAACgABAQQAAAAAAAIAAQAAAAAAAAMBAgAAAAAAAAQIAQAAAAAAAAUBAQAAAAAAAAYEAgIAAAAAAAIHAQQAAAAAAAgAAQAAAAAAAAoCAQAAAAAAAAYKAQAAAAAAAAAAAAA</t>
        </r>
      </text>
    </comment>
    <comment ref="A31" authorId="0" shapeId="0" xr:uid="{00000000-0006-0000-0000-00001E000000}">
      <text>
        <r>
          <rPr>
            <sz val="9"/>
            <color indexed="81"/>
            <rFont val="Tahoma"/>
            <family val="2"/>
          </rPr>
          <t>Insight iXlW00001C0000031R2308288125S00000030P00880LAocjBAQBF1NjaVRlZ2ljLmRhdGEuTW9sZWN1bGUBbQF/ARJTY2lUZWdpYy5Nb2xlY3VsZQAAAQFkAv5qAQQBEl9faXhsX19IaWRkZW5OYW1lA8xTz7s0Q2hlbWlzdHJ5IDI5AAAAAgACLBgMAAD8/AD8AAIAAAAAAADwvwIAAAAAAMAVQALr4jYawJskwAAAAAAYDAAA/PwA/AACAAAAAAAA8L8CCvmgZ7PqEkACuK8D54zII8AAAAAAGAwAAPz8APwAAgAAAAAAAPC/AgAAAAAAwBVAAmdmZmZmRibAAAAAABgAAAD8/AD8AAIAAAAAAADwvwI9LNSa5p0YQALNzMzMzMwjwAAAAAAYDAAA/PwA/AACAAAAAAAA8L8CCvmgZ7PqEkAChXzQs1kVJ8AAAAAAGAAAAPz8APwAAgAAAAAAAPC/AtbFbTSAtxNAAlJJnYAmYiXAAAAAABgAAAD8/AD8AAIAAAAAAADwvwJwXwfOGREQQALr4jYawJskwAAAAAAgAAAA/PwA/AACAAAAAAAA8L8CZ2ZmZmamGEACZ2ZmZmYmIsAAAAAAGAAAAPz8APwAAgAAAAAAAPC/AnBfB84ZERBAAmdmZmZmRibAAAAAABwAAAD8/AD8AAIAAAAAAADwvwI9LNSa5p0YQAKamZmZmRknwAAAAAAcAAAA/PwA/AACAAAAAAAA8L8C18VtNIB3G0ACUkmdgCaiJMAAAAAAMAQABAAAAAAAAAgABAAAAAAAAAAMBBAAAAAAABAIBAAAAAAAAAQUBBAAAAAAABgEBAAAAAAAABwMCAAAAAAAACAQBAAAAAAAAAgkBBAAAAAAACgMBAAAAAAAABAUBBAAAAAAABggBAAAAAAAAAAAAAA=</t>
        </r>
      </text>
    </comment>
    <comment ref="A32" authorId="0" shapeId="0" xr:uid="{00000000-0006-0000-0000-00001F000000}">
      <text>
        <r>
          <rPr>
            <sz val="9"/>
            <color indexed="81"/>
            <rFont val="Tahoma"/>
            <family val="2"/>
          </rPr>
          <t>Insight iXlW00001C0000032R2308288125S00000031P00880LAocjBAQBF1NjaVRlZ2ljLmRhdGEuTW9sZWN1bGUBbQF/ARJTY2lUZWdpYy5Nb2xlY3VsZQAAAQFkAv5qAQQBEl9faXhsX19IaWRkZW5OYW1lA8xTz7s0Q2hlbWlzdHJ5IDMwAAAAAgACLBgMAAD8/AD8AAIAAAAAAADwvwKjkjoBTYQYQAK4rwPnjIgkwAAAAAAYCAAA/PwA/AACAAAAAAAA8L8CCvmgZ7OqFUAChXzQs1m1I8AAAAAAGAwAAPz8APwAAgAAAAAAAPC/AqOSOgFNhBhAAh8Wak3zLibAAAAAABgMAAD8/AD8AAIAAAAAAADwvwIK+aBns6oVQAJSSZ2AJgInwAAAAAAYAAAA/PwA/AACAAAAAAAA8L8CPSzUmuZdG0ACmpmZmZm5I8AAAAAAGAAAAPz8APwAAgAAAAAAAPC/AnBfB84Z0RJAArivA+eMiCTAAAAAABgAAAD8/AD8AAIAAAAAAADwvwJwXwfOGdESQAIfFmpN8y4mwAAAAAAYAAAA/PwA/AACAAAAAAAA8L8CAAAAAACAFkACHxZqTfNOJcAAAAAAIAAAAPz8APwAAgAAAAAAAPC/Aj0s1JrmXRtAAoV80LNZFSLAAAAAABwAAAD8/AD8AAIAAAAAAADwvwI9LNSa5l0bQAJnZmZmZgYnwAAAAAAcAAAA/PwA/AACAAAAAAAA8L8C18VtNIA3HkACHxZqTfOOJMAAAAAAMAQABAAAAAAAAAgABAAAAAAAAAwIBAAAAAAAAAAQBBAAAAAAABQEBAAAAAAAABgMBAAAAAAAAAQcBBAAAAAAACAQCAAAAAAAAAgkBBAAAAAAACgQBAAAAAAAAAwcBBAAAAAAABQYCAgAAAAAAAAAAAA=</t>
        </r>
      </text>
    </comment>
    <comment ref="A33" authorId="0" shapeId="0" xr:uid="{00000000-0006-0000-0000-000020000000}">
      <text>
        <r>
          <rPr>
            <sz val="9"/>
            <color indexed="81"/>
            <rFont val="Tahoma"/>
            <family val="2"/>
          </rPr>
          <t>Insight iXlW00001C0000033R2308288125S00000032P00828LAocjBAQBF1NjaVRlZ2ljLmRhdGEuTW9sZWN1bGUBbQF/ARJTY2lUZWdpYy5Nb2xlY3VsZQAAAQFkAv5qAQQBEl9faXhsX19IaWRkZW5OYW1lA8xTz7s0Q2hlbWlzdHJ5IDMxAAAAAgACKBgAAAD8/AD8AAIAAAAAAADwvwI9LNSa5t0bQAKFfNCzWRUkwAAAAAAcAAAA/PwA/AACAAAAAAAA8L8CmpmZmZnZG0AC6+I2GsC7JcAAAAAAGAgAAPz8APwAAgAAAAAAAPC/AnBfB84ZkRhAAoV80LNZFSTAAAAAABgMAAD8/AD8AAIAAAAAAADwvwJwXwfOGZEYQALr4jYawLslwAAAAAAYDAAA/PwA/AACAAAAAAAA8L8C18VtNIC3FUAC6+I2GsA7I8AAAAAAGAgAAPz8APwAAgAAAAAAAPC/AtfFbTSAtxVAArivA+eMiCbAAAAAABgAAAD8/AD8AAIAAAAAAADwvwJwXwfOGZEWQAKFfNCzWdUkwAAAAAAgAAAA/PwA/AACAAAAAAAA8L8C18VtNIA3HkACuK8D54zoIsAAAAAAGAAAAPz8APwAAgAAAAAAAPC/Aj0s1Jrm3RJAAoV80LNZFSTAAAAAABgAAAD8/AD8AAIAAAAAAADwvwI9LNSa5t0SQALr4jYawLslwAAAAAAwBAAEAAAAAAAACAAEEAAAAAAADAgEAAAAAAAAEAgEAAAAAAAAFAwEAAAAAAAAEBgEEAAAAAAAHAAIAAAAAAAAIBAEAAAAAAAAJCAEAAAAAAAADAQEEAAAAAAAFBgEEAAAAAAAJBQEAAAAAAAAAAAAAA==</t>
        </r>
      </text>
    </comment>
    <comment ref="A34" authorId="0" shapeId="0" xr:uid="{00000000-0006-0000-0000-000021000000}">
      <text>
        <r>
          <rPr>
            <sz val="9"/>
            <color indexed="81"/>
            <rFont val="Tahoma"/>
            <family val="2"/>
          </rPr>
          <t>Insight iXlW00001C0000034R2308288125S00000033P00828LAocjBAQBF1NjaVRlZ2ljLmRhdGEuTW9sZWN1bGUBbQF/ARJTY2lUZWdpYy5Nb2xlY3VsZQAAAQFkAv5qAQQBEl9faXhsX19IaWRkZW5OYW1lA8xTz7s0Q2hlbWlzdHJ5IDMyAAAAAgACKBgAAAD8/AD8AAIAAAAAAADwvwI9LNSa5t0bQAKFfNCzWRUkwAAAAAAcAAAA/PwA/AACAAAAAAAA8L8CmpmZmZnZG0AC6+I2GsC7JcAAAAAAGAgAAPz8APwAAgAAAAAAAPC/AnBfB84ZkRhAAoV80LNZFSTAAAAAABgMAAD8/AD8AAIAAAAAAADwvwJwXwfOGZEYQALr4jYawLslwAAAAAAYCAAA/PwA/AACAAAAAAAA8L8C18VtNIC3FUAC6+I2GsA7I8AAAAAAGAgAAPz8APwAAgAAAAAAAPC/AtfFbTSAtxVAArivA+eMiCbAAAAAABgAAAD8/AD8AAIAAAAAAADwvwI9LNSa5t0SQAKFfNCzWRUkwAAAAAAYAAAA/PwA/AACAAAAAAAA8L8CPSzUmubdEkAC6+I2GsC7JcAAAAAAGAAAAPz8APwAAgAAAAAAAPC/AnBfB84ZkRZAAoV80LNZ1STAAAAAACAAAAD8/AD8AAIAAAAAAADwvwLXxW00gDceQAK4rwPnjOgiwAAAAAAwBAAEAAAAAAAACAAEEAAAAAAADAgEAAAAAAAAEAgEAAAAAAAAFAwEAAAAAAAAGBAEAAAAAAAAHBgICAAAAAAAECAEEAAAAAAAJAAIAAAAAAAADAQEEAAAAAAAFCAEEAAAAAAAHBQEAAAAAAAAAAAAAA==</t>
        </r>
      </text>
    </comment>
    <comment ref="A35" authorId="0" shapeId="0" xr:uid="{00000000-0006-0000-0000-000022000000}">
      <text>
        <r>
          <rPr>
            <sz val="9"/>
            <color indexed="81"/>
            <rFont val="Tahoma"/>
            <family val="2"/>
          </rPr>
          <t>Insight iXlW00001C0000035R2308288125S00000034P01368LAocjBAQBF1NjaVRlZ2ljLmRhdGEuTW9sZWN1bGUBbQF/ARJTY2lUZWdpYy5Nb2xlY3VsZQAAAQFkAv5qAQQBEl9faXhsX19IaWRkZW5OYW1lA8xTz7s0Q2hlbWlzdHJ5IDMzAAAAAgACARIYAAAA/PwA/AACAAAAAAAA8L8C18VtNID3HUACwH0dOGdE8r8AAAAAGAAAAPz8APwAAgAAAAAAAPC/AtfFbTSA9x1AAs3MzMzMzAPAAAAAABgIAAD8/AD8AAIAAAAAAADwvwKamZmZmdkaQAJnZmZmZmb2vwAAAAAgAAAA/PwA/AACAAAAAAAA8L8CZ2ZmZmbmH0ACWRe30QDe/L8AAAAAGAgAAPz8APwAAgAAAAAAAPC/AgAAAAAAABhAAkzIBz2bVe+/AAAAABgIAAD8/AD8AAIAAAAAAADwvwKamZmZmdkaQAJ5WKg1zbsBwAAAAAAYDAAA/PwA/AACAAAAAAAA8L8CAAAAAAAAGEACRiV1ApoIBcAAAAAAGAwAAPz8APwAAgAAAAAAAPC/AmdmZmZmJhVAAmdmZmZmZva/AAAAABgAAAD8/AD8AAIAAAAAAADwvwKamZmZmdkYQALAfR04Z0T9vwAAAAAYAAAA/PwA/AACAAAAAAAA8L8CZ2ZmZmYmFUACzczMzMzMAcAAAAAAIAAAAPz8APwAAgAAAAAAAPC/AgAAAAAAAB9AApeQD3o2q9a/AAAAACAAAAD8/AD8AAIAAAAAAADwvwIAAAAAAAAfQAJGJXUCmggKwAAAAAAYAAAA/PwA/AACAAAAAAAA8L8Co5I6AU1EEkACmpmZmZmZ778AAAAAGAAAAPz8APwAAgAAAAAAAPC/AmdmZmZm5g5AAmdmZmZmZva/AAAAABgAAAD8/AD8AAIAAAAAAADwvwLNzMzMzEwSQAKUh4Va07zDvwAAAAAYAAAA/PwA/AACAAAAAAAA8L8CZ2ZmZmbmDkACAAAAAAAA0D8AAAAAGAAAAPz8APwAAgAAAAAAAPC/AjQzMzMzMwlAArIubqMBvO+/AAAAABgAAAD8/AD8AAIAAAAAAADwvwLgvg6cMyIJQAKUh4Va07zDvwAAAAABFQQMBAAAAAAAAAgABBQAAAAAAAwABAAAAAAAABAIBAAAAAAAABQIBAAAAAAAABgUBAAAAAAAABwQBAAAAAAAABAgBBAAAAAAACQYBAAAAAAAACgACAAAAAAAACwECAAAAAAAABwwBBAAAAAAADQwBAAAAAAAADgwCAwAAAAAADw4BAAAAAAAAAEQNAgIAAAAAAABETwICAAAAAAAFAQEFAAAAAAAGCAEEAAAAAAAJBwEAAAAAAAAAREBEAQAAAAAAAAAAAAA</t>
        </r>
      </text>
    </comment>
    <comment ref="A36" authorId="0" shapeId="0" xr:uid="{00000000-0006-0000-0000-000023000000}">
      <text>
        <r>
          <rPr>
            <sz val="9"/>
            <color indexed="81"/>
            <rFont val="Tahoma"/>
            <family val="2"/>
          </rPr>
          <t>Insight iXlW00001C0000036R2308288125S00000035P01356LAocjBAQBF1NjaVRlZ2ljLmRhdGEuTW9sZWN1bGUBbQF/ARJTY2lUZWdpYy5Nb2xlY3VsZQAAAQFkAv5qAQQBEl9faXhsX19IaWRkZW5OYW1lA8xTz7s0Q2hlbWlzdHJ5IDM0AAAAAgACARIYCAAA/PwA/AACAAAAAAAA8L8C18VtNIB3GEAChXzQs1nVI8AAAAAAGAwAAPz8APwAAgAAAAAAAPC/AtfFbTSAdxhAAh8Wak3zLiLAAAAAABgIAAD8/AD8AAIAAAAAAADwvwKamZmZmZkVQAK4rwPnjKgkwAAAAAAYAAAA/PwA/AACAAAAAAAA8L8CcF8HzhlRG0ACzczMzMysJMAAAAAAGAwAAPz8APwAAgAAAAAAAPC/ApqZmZmZmRVAAuviNhrAWyHAAAAAABgAAAD8/AD8AAIAAAAAAADwvwJwXwfOGVEbQALr4jYawFshwAAAAAAYAAAA/PwA/AACAAAAAAAA8L8CNDMzMzNzFkACHxZqTfPuIsAAAAAAGAAAAPz8APwAAgAAAAAAAPC/AqOSOgFNxBJAAoV80LNZ1SPAAAAAABgAAAD8/AD8AAIAAAAAAADwvwKjkjoBTcQSQAIfFmpN8y4iwAAAAAAgAAAA/PwA/AACAAAAAAAA8L8CCvmgZ7MqHkAChXzQs1nVI8AAAAAAGAAAAPz8APwAAgAAAAAAAPC/AnBfB84ZURtAAh8Wak3zTibAAAAAACAAAAD8/AD8AAIAAAAAAADwvwJwXwfOGVEbQAI0MzMzM3MfwAAAAAAgAAAA/PwA/AACAAAAAAAA8L8CCvmgZ7MqHkAChXzQs1k1IsAAAAAAGAAAAPz8APwAAgAAAAAAAPC/AtfFbTSAdxhAAlJJnYAmIifAAAAAABgAAAD8/AD8AAIAAAAAAADwvwJnZmZmZiYeQAJSSZ2AJiInwAAAAAAYAAAA/PwA/AACAAAAAAAA8L8CCvmgZ7MqHkACuK8D54zIKMAAAAAAGAAAAPz8APwAAgAAAAAAAPC/AjQzMzMzcxhAArivA+eMyCjAAAAAABgAAAD8/AD8AAIAAAAAAADwvwLNzMzMzEwbQALr4jYawJspwAAAAAABFAQABAAAAAAAAAgABAAAAAAAAAAMBBQAAAAAABAEBAAAAAAAAAQUBBQAAAAAAAgYBBAAAAAAABwIBAAAAAAAACAcBAAAAAAAACQMCAAAAAAAACgMBAAAAAAAACwUCAAAAAAAADAUBAAAAAAAADQoCAwAAAAAADgoBAAAAAAAADw4CAgAAAAAAAEQNAQAAAAAAAABETwEAAAAAAAAEBgEEAAAAAAAECAEAAAAAAAAARABEQgIAAAAAAAAAAAA</t>
        </r>
      </text>
    </comment>
    <comment ref="A37" authorId="0" shapeId="0" xr:uid="{00000000-0006-0000-0000-000024000000}">
      <text>
        <r>
          <rPr>
            <sz val="9"/>
            <color indexed="81"/>
            <rFont val="Tahoma"/>
            <family val="2"/>
          </rPr>
          <t>Insight iXlW00001C0000037R2308288125S00000036P01200LAocjBAQBF1NjaVRlZ2ljLmRhdGEuTW9sZWN1bGUBbQF/ARJTY2lUZWdpYy5Nb2xlY3VsZQAAAQFkAv5qAQQBEl9faXhsX19IaWRkZW5OYW1lA8xTz7s0Q2hlbWlzdHJ5IDM1AAAAAgACARAYAAAA/PwA/AACAAAAAAAA8L8CPSzUmubdFkAC6+I2GsCbIEAAAAAAGAAAAPz8APwAAgAAAAAAAPC/Aj0s1Jrm3RZAArivA+eM6CNAAAAAABgAAAD8/AD8AAIAAAAAAADwvwI9LNSa5t0WQAIK+aBns+odQAAAAAAgAAAA/PwA/AACAAAAAAAA8L8CPSzUmubdFkACMzMzMzOTJUAAAAAAIAAAAPz8APwAAgAAAAAAAPC/AqOSOgFNxBlAAh8Wak3zbiFAAAAAABgAAAD8/AD8AAIAAAAAAADwvwLNzMzMzAwUQAIfFmpN824hQAAAAAAYAAAA/PwA/AACAAAAAAAA8L8Co5I6AU0EFEACo5I6AU1EHEAAAAAAGAAAAPz8APwAAgAAAAAAAPC/AqOSOgFNxBlAAqOSOgFNRBxAAAAAABgAAAD8/AD8AAIAAAAAAADwvwLNzMzMzAwUQAKFfNCzWRUjQAAAAAAYAAAA/PwA/AACAAAAAAAA8L8CPSzUmubdFkACcF8HzhlRF0AAAAAAGAAAAPz8APwAAgAAAAAAAPC/AqOSOgFNxBlAAgAAAAAAABlAAAAAABgAAAD8/AD8AAIAAAAAAADwvwKjkjoBTQQUQAIAAAAAAAAZQAAAAAAgAAAA/PwA/AACAAAAAAAA8L8Co5I6AU3EGUAChXzQs1kVI0AAAAAAAREAAAD8/AD8AAIAAAAAAADwvwI9LNSa5t0WQAKjkjoBTQQUQAAAAAAYAAAA/PwA/AACAAAAAAAA8L8CPSzUmuadHEACHxZqTfPuI0AAAAAAGAAAAPz8APwAAgAAAAAAAPC/AtfFbTSAdx9AAlJJnYAmIiNAAAAAAAEQBCAEAAAAAAAACAAEAAAAAAAADAQIAAAAAAAAEAAIAAAAAAAAFAAEAAAAAAAAGAgIDAAAAAAAHAgEAAAAAAAAIBQEAAAAAAAAJCgEAAAAAAAAKBwICAAAAAAALBgEAAAAAAAAMAQEAAAAAAAANCQEAAAAAAAAODAEAAAAAAAAPDgEAAAAAAAALCQICAAAAAAAAAAAAA==</t>
        </r>
      </text>
    </comment>
    <comment ref="A38" authorId="0" shapeId="0" xr:uid="{00000000-0006-0000-0000-000025000000}">
      <text>
        <r>
          <rPr>
            <sz val="9"/>
            <color indexed="81"/>
            <rFont val="Tahoma"/>
            <family val="2"/>
          </rPr>
          <t>Insight iXlW00001C0000038R2308288125S00000037P00956LAocjBAQBF1NjaVRlZ2ljLmRhdGEuTW9sZWN1bGUBbQF/ARJTY2lUZWdpYy5Nb2xlY3VsZQAAAQFkAv5qAQQBEl9faXhsX19IaWRkZW5OYW1lA8xTz7s0Q2hlbWlzdHJ5IDM2AAAAAgACMBwAAAD8/AD8AAIAAAAAAADwvwJnZmZmZqYbQALAfR04Z0T4vwAAAAAYAAAA/PwA/AACAAAAAAAA8L8CNDMzMzOzGUACAAAAAACAAcAAAAAAGAAAAPz8APwAAgAAAAAAAPC/AjQzMzMzsxlAAkzIBz2bVeu/AAAAABgMAAD8/AD8AAIAAAAAAADwvwJwXwfOGZEWQAJZF7fRAN7+vwAAAAAYCAAA/PwA/AACAAAAAAAA8L8CcF8HzhmRFkACzczMzMzM8b8AAAAAGAwAAPz8APwAAgAAAAAAAPC/AtbFbTSAtxNAAhiV1AloIua/AAAAABgMAAD8/AD8AAIAAAAAAADwvwLWxW00gLcTQAJ5WKg1zbsCwAAAAAAYAAAA/PwA/AACAAAAAAAA8L8CcF8HzhmRFEACWRe30QDe978AAAAAIAAAAPz8APwAAgAAAAAAAPC/AtfFbTSAtxpAAsKopE5AE7G/AAAAACAAAAD8/AD8AAIAAAAAAADwvwLXxW00gLcaQAJ6WKg1zbsHwAAAAAAYAAAA/PwA/AACAAAAAAAA8L8CZ2ZmZmbmEEACAAAAAAAA/78AAAAAGAAAAPz8APwAAgAAAAAAAPC/AmdmZmZm5hBAAs3MzMzMzPG/AAAAADgEAAQAAAAAAAAIAAQAAAAAAAAMBAQUAAAAAAAQCAQUAAAAAAAUEAQAAAAAAAAYDAQAAAAAAAAUHAQQAAAAAAAgCAgAAAAAAAAkBAgAAAAAAAAoGAQAAAAAAAAsFAQAAAAAAAAMEAQAAAAAAAAoLAQAAAAAAAAYHAQQAAAAAAAAAAAA</t>
        </r>
      </text>
    </comment>
    <comment ref="A39" authorId="0" shapeId="0" xr:uid="{00000000-0006-0000-0000-000026000000}">
      <text>
        <r>
          <rPr>
            <sz val="9"/>
            <color indexed="81"/>
            <rFont val="Tahoma"/>
            <family val="2"/>
          </rPr>
          <t>Insight iXlW00001C0000039R2308288125S00000038P00848LAocjBAQBF1NjaVRlZ2ljLmRhdGEuTW9sZWN1bGUBbQF/ARJTY2lUZWdpYy5Nb2xlY3VsZQAAAQFkAv5qAQQBEl9faXhsX19IaWRkZW5OYW1lA8xTz7s0Q2hlbWlzdHJ5IDM3AAAAAgACLBgMAAD8/AD8AAIAAAAAAADwvwLXxW00gDcWQALgvg6cM6ICwAAAAAAYCAAA/PwA/AACAAAAAAAA8L8C18VtNIA3FkACelioNc07CcAAAAAAHAAAAPz8APwAAgAAAAAAAPC/Aj0s1JrmHRlAAgAAAAAAgAzAAAAAAAERAAAA/PwA/AACAAAAAAAA8L8C6+I2GsA7IUAC87BQa5p3/r8AAAAAAREAAAD8/AD8AAIAAAAAAADwvwLXxW00gPcfQAKti9toAO8IwAAAAAAcAAAA/PwA/AACAAAAAAAA8L8C18VtNID3G0AC4L4OnDOiAsAAAAAAGAAAAPz8APwAAgAAAAAAAPC/Aj0s1JrmHRlAAibkg57Nqv6/AAAAABgAAAD8/AD8AAIAAAAAAADwvwI9LNSa5l0TQALzsFBrmnf+vwAAAAAYAAAA/PwA/AACAAAAAAAA8L8CPSzUmuZdE0ACAAAAAACADMAAAAAAGAAAAPz8APwAAgAAAAAAAPC/AnBfB84ZkRBAAuC+DpwzogLAAAAAABgAAAD8/AD8AAIAAAAAAADwvwJwXwfOGZEQQAJ6WKg1zTsJwAAAAAAkBAAEAAAAAAAABAgEEAAAAAAAFBgEAAAAAAAAABgEEAAAAAAAHAAEAAAAAAAAIAQEAAAAAAAAJBwEAAAAAAAAKCQEAAAAAAAAKCAEAAAAAAAAAAAAAA==</t>
        </r>
      </text>
    </comment>
    <comment ref="A40" authorId="0" shapeId="0" xr:uid="{00000000-0006-0000-0000-000027000000}">
      <text>
        <r>
          <rPr>
            <sz val="9"/>
            <color indexed="81"/>
            <rFont val="Tahoma"/>
            <family val="2"/>
          </rPr>
          <t>Insight iXlW00001C0000040R2308288125S00000039P00848LAocjBAQBF1NjaVRlZ2ljLmRhdGEuTW9sZWN1bGUBbQF/ARJTY2lUZWdpYy5Nb2xlY3VsZQAAAQFkAv5qAQQBEl9faXhsX19IaWRkZW5OYW1lA8xTz7s0Q2hlbWlzdHJ5IDM4AAAAAgACLBgIAAD8/AD8AAIAAAAAAADwvwLNzMzMzIwWQAJnZmZmZuYAwAAAAAAYCAAA/PwA/AACAAAAAAAA8L8CzczMzMyMFkACAAAAAACAB8AAAAAAGAAAAPz8APwAAgAAAAAAAPC/AmdmZmZm5hBAAmdmZmZm5gDAAAAAABgAAAD8/AD8AAIAAAAAAADwvwJnZmZmZuYQQAIAAAAAAIAHwAAAAAAcAAAA/PwA/AACAAAAAAAA8L8CNDMzMzNzGUACelioNc27CsAAAAAAAREAAAD8/AD8AAIAAAAAAADwvwLr4jYawFshQALzsFBrmnf6vwAAAAABEQAAAPz8APwAAgAAAAAAAPC/AuviNhrAeyBAAnpYqDXNOwfAAAAAABwAAAD8/AD8AAIAAAAAAADwvwLNzMzMzEwcQAJnZmZmZuYAwAAAAAAYAAAA/PwA/AACAAAAAAAA8L8CMzMzMzOzE0ACAAAAAAAA+78AAAAAGAAAAPz8APwAAgAAAAAAAPC/AjQzMzMzcxlAAjQzMzMzM/u/AAAAABgAAAD8/AD8AAIAAAAAAADwvwIzMzMzM7MTQAJ6WKg1zbsKwAAAAAAkBAAEAAAAAAAACCAEAAAAAAAADAgICAAAAAAABBAEEAAAAAAAHCQEAAAAAAAAIAAEAAAAAAAAACQEEAAAAAAAKAQEAAAAAAAADCgEAAAAAAAAAAAAAA==</t>
        </r>
      </text>
    </comment>
    <comment ref="A41" authorId="0" shapeId="0" xr:uid="{00000000-0006-0000-0000-000028000000}">
      <text>
        <r>
          <rPr>
            <sz val="9"/>
            <color indexed="81"/>
            <rFont val="Tahoma"/>
            <family val="2"/>
          </rPr>
          <t>Insight iXlW00001C0000041R2308288125S00000040P00736LAocjBAQBF1NjaVRlZ2ljLmRhdGEuTW9sZWN1bGUBbQF/ARJTY2lUZWdpYy5Nb2xlY3VsZQAAAQFkAv5qAQQBEl9faXhsX19IaWRkZW5OYW1lA8xTz7s0Q2hlbWlzdHJ5IDM5AAAAAgACJBgMAAD8/AD8AAIAAAAAAADwvwLNzMzMzMwRQAI0MzMzMzP/vwAAAAAYDAAA/PwA/AACAAAAAAAA8L8CzczMzMzMEUACMzMzMzMzBsAAAAAAHAAAAPz8APwAAgAAAAAAAPC/AmdmZmZmphRAAgAAAAAAgAnAAAAAABwAAAD8/AD8AAIAAAAAAADwvwIAAAAAAIAXQAI0MzMzMzP/vwAAAAAYAAAA/PwA/AACAAAAAAAA8L8CZ2ZmZmamFEACmpmZmZmZ+L8AAAAAGAAAAPz8APwAAgAAAAAAAPC/As3MzMzMzA1AAmdmZmZmZvi/AAAAABgAAAD8/AD8AAIAAAAAAADwvwLNzMzMzMwNQAJnZmZmZmYJwAAAAAAYAAAA/PwA/AACAAAAAAAA8L8CNDMzMzMzCEACNDMzMzMz/78AAAAAGAAAAPz8APwAAgAAAAAAAPC/AjQzMzMzMwhAAjMzMzMzMwbAAAAAACQEAAQAAAAAAAAECAQUAAAAAAAMEAQAAAAAAAAAEAQQAAAAAAAUAAQAAAAAAAAYBAQAAAAAAAAcFAQAAAAAAAAgHAQAAAAAAAAgGAQAAAAAAAAAAAAA</t>
        </r>
      </text>
    </comment>
    <comment ref="A42" authorId="0" shapeId="0" xr:uid="{00000000-0006-0000-0000-000029000000}">
      <text>
        <r>
          <rPr>
            <sz val="9"/>
            <color indexed="81"/>
            <rFont val="Tahoma"/>
            <family val="2"/>
          </rPr>
          <t>Insight iXlW00001C0000042R2308288125S00000041P00880LAocjBAQBF1NjaVRlZ2ljLmRhdGEuTW9sZWN1bGUBbQF/ARJTY2lUZWdpYy5Nb2xlY3VsZQAAAQFkAv5qAQQBEl9faXhsX19IaWRkZW5OYW1lA8xTz7s0Q2hlbWlzdHJ5IDQwAAAAAgACLBgMAAD8/AD8AAIAAAAAAADwvwJwXwfOGZEYQALr4jYawJskwAAAAAAYDAAA/PwA/AACAAAAAAAA8L8C18VtNIC3FUACuK8D54zII8AAAAAAIAAAAPz8APwAAgAAAAAAAPC/As3MzMzMjBZAAlJJnYAmYiXAAAAAABgMAAD8/AD8AAIAAAAAAADwvwLXxW00gLcVQAKFfNCzWRUnwAAAAAAYCAAA/PwA/AACAAAAAAAA8L8CcF8HzhmRGEACZ2ZmZmZGJsAAAAAAGAAAAPz8APwAAgAAAAAAAPC/Agr5oGezahtAAs3MzMzMzCPAAAAAABgAAAD8/AD8AAIAAAAAAADwvwI9LNSa5t0SQALr4jYawJskwAAAAAAYAAAA/PwA/AACAAAAAAAA8L8CPSzUmubdEkACZ2ZmZmZGJsAAAAAAIAAAAPz8APwAAgAAAAAAAPC/Agr5oGezahtAAmdmZmZmJiLAAAAAABwAAAD8/AD8AAIAAAAAAADwvwIK+aBns2obQAKamZmZmRknwAAAAAAgAAAA/PwA/AACAAAAAAAA8L8CzczMzMxMHkACUkmdgCaiJMAAAAAAMAQABAAAAAAAAAQIBBAAAAAAAAwQBAAAAAAAABAABAAAAAAAAAAUBBAAAAAAABgEBAAAAAAAABwMBAAAAAAAACAUCAAAAAAAABAkBBAAAAAAACgUBAAAAAAAAAwIBBAAAAAAABgcCAgAAAAAAAAAAAA=</t>
        </r>
      </text>
    </comment>
    <comment ref="A43" authorId="0" shapeId="0" xr:uid="{00000000-0006-0000-0000-00002A000000}">
      <text>
        <r>
          <rPr>
            <sz val="9"/>
            <color indexed="81"/>
            <rFont val="Tahoma"/>
            <family val="2"/>
          </rPr>
          <t>Insight iXlW00001C0000043R2308288125S00000042P01344LAocjBAQBF1NjaVRlZ2ljLmRhdGEuTW9sZWN1bGUBbQF/ARJTY2lUZWdpYy5Nb2xlY3VsZQAAAQFkAv5qAQQBEl9faXhsX19IaWRkZW5OYW1lA8xTz7s0Q2hlbWlzdHJ5IDQxAAAAAgACARIYCAAA/PwA/AACAAAAAAAA8L8Co5I6AU2EFUACCvmgZ7MqFsAAAAAAGAwAAPz8APwAAgAAAAAAAPC/AqOSOgFNhBVAAjQzMzMzcxnAAAAAABgMAAD8/AD8AAIAAAAAAADwvwIK+aBns6oSQAKjkjoBTYQUwAAAAAAgAAAA/PwA/AACAAAAAAAA8L8Co5I6AU2EE0ACNDMzMzOzF8AAAAAAGAgAAPz8APwAAgAAAAAAAPC/Agr5oGezqhJAAj0s1JrmHRvAAAAAABgAAAD8/AD8AAIAAAAAAADwvwKamZmZmVkYQAIK+aBns2oewAAAAAAcAAAA/PwA/AACAAAAAAAA8L8CPSzUmuZdGEACPSzUmuYdG8AAAAAAGAAAAPz8APwAAgAAAAAAAPC/AmdmZmZmZhhAAqOSOgFNhBTAAAAAABgAAAD8/AD8AAIAAAAAAADwvwI0MzMzM7MPQAIK+aBnsyoWwAAAAAAYAAAA/PwA/AACAAAAAAAA8L8CNDMzMzOzD0ACNDMzMzNzGcAAAAAAIAAAAPz8APwAAgAAAAAAAPC/AtfFbTSANxtAArivA+eMCCDAAAAAACAAAAD8/AD8AAIAAAAAAADwvwLXxW00gHcVQAK4rwPnjAggwAAAAAAgAAAA/PwA/AACAAAAAAAA8L8CZ2ZmZmZmGEAC1sVtNIA3EcAAAAAAGAAAAPz8APwAAgAAAAAAAPC/ApqZmZmZGR5AAjQzMzMzcx7AAAAAACAAAAD8/AD8AAIAAAAAAADwvwIAAAAAAEAbQAIzMzMzMzMWwAAAAAAYAAAA/PwA/AACAAAAAAAA8L8C6+I2GsB7IEACHxZqTfMOIMAAAAAAGAAAAPz8APwAAgAAAAAAAPC/ApqZmZmZGR5AAmdmZmZmJhvAAAAAABgAAAD8/AD8AAIAAAAAAADwvwJSSZ2AJqIgQAJwXwfOGZEdwAAAAAABEwQABAAAAAAAAAgABAAAAAAAAAgMBBAAAAAAABAEBAAAAAAAABQYBAAAAAAAAAQYBBAAAAAAAAAcBBAAAAAAACAIBAAAAAAAACQgCAgAAAAAACgUBAAAAAAAACwUCAAAAAAAADAcCAAAAAAAADQoBAAAAAAAADgcBAAAAAAAADw0BAAAAAAAAAEQNAQAAAAAAAABETQEAAAAAAAAEAwEEAAAAAAAJBAEAAAAAAAAAAAAAA==</t>
        </r>
      </text>
    </comment>
    <comment ref="A44" authorId="0" shapeId="0" xr:uid="{00000000-0006-0000-0000-00002B000000}">
      <text>
        <r>
          <rPr>
            <sz val="9"/>
            <color indexed="81"/>
            <rFont val="Tahoma"/>
            <family val="2"/>
          </rPr>
          <t>Insight iXlW00001C0000044R2308288125S00000043P00880LAocjBAQBF1NjaVRlZ2ljLmRhdGEuTW9sZWN1bGUBbQF/ARJTY2lUZWdpYy5Nb2xlY3VsZQAAAQFkAv5qAQQBEl9faXhsX19IaWRkZW5OYW1lA8xTz7s0Q2hlbWlzdHJ5IDQyAAAAAgACLBgMAAD8/AD8AAIAAAAAAADwvwJMyAc9m1XnPwIZldQJaCLqvwAAAAAYDAAA/PwA/AACAAAAAAAA8L8CmpmZmZmZmT8CmpmZmZmZ2b8AAAAAIAAAAPz8APwAAgAAAAAAAPC/Ai4hH/RsVs0/AjMzMzMzM/O/AAAAABgMAAD8/AD8AAIAAAAAAADwvwJMyAc9m1XnPwLAfR04Z0T6vwAAAAAYDAAA/PwA/AACAAAAAAAA8L8CmpmZmZmZmT8CrYvbaABvAMAAAAAAGAAAAPz8APwAAgAAAAAAAPC/AsB9HThnRPc/AsrDQq1p3tm/AAAAABgAAAD8/AD8AAIAAAAAAADwvwJP0ZFc/kPmvwIZldQJaCLqvwAAAAAYAAAA/PwA/AACAAAAAAAA8L8CT9GRXP5D5r8CwH0dOGdE+r8AAAAAIAAAAPz8APwAAgAAAAAAAPC/AsB9HThnRPc/AjQzMzMzM9s/AAAAABwAAAD8/AD8AAIAAAAAAADwvwLAfR04Z0T3PwKti9toAG8AwAAAAAAgAAAA/PwA/AACAAAAAAAA8L8CE/JBz2ZVAUACGZXUCWgi6r8AAAAAMAQABAAAAAAAAAQIBBAAAAAAAAwABAAAAAAAABAMBAAAAAAAAAAUBBAAAAAAABgEBAAAAAAAABwQBAAAAAAAACAUCAAAAAAAAAwkBBAAAAAAACgUBAAAAAAAABAIBBAAAAAAABgcBAAAAAAAAAAAAAA=</t>
        </r>
      </text>
    </comment>
    <comment ref="A45" authorId="0" shapeId="0" xr:uid="{00000000-0006-0000-0000-00002C000000}">
      <text>
        <r>
          <rPr>
            <sz val="9"/>
            <color indexed="81"/>
            <rFont val="Tahoma"/>
            <family val="2"/>
          </rPr>
          <t>Insight iXlW00001C0000045R2308288125S00000044P01344LAocjBAQBF1NjaVRlZ2ljLmRhdGEuTW9sZWN1bGUBbQF/ARJTY2lUZWdpYy5Nb2xlY3VsZQAAAQFkAv5qAQQBEl9faXhsX19IaWRkZW5OYW1lA8xTz7s0Q2hlbWlzdHJ5IDQzAAAAAgACARIYCAAA/PwA/AACAAAAAAAA8L8CAAAAAADAFUAC18VtNIA3FsAAAAAAGAwAAPz8APwAAgAAAAAAAPC/AgAAAAAAwBVAAqOSOgFNhBnAAAAAABgMAAD8/AD8AAIAAAAAAADwvwIK+aBns+oSQAJwXwfOGZEUwAAAAAAgAAAA/PwA/AACAAAAAAAA8L8C1sVtNIC3E0ACo5I6AU3EF8AAAAAAGAAAAPz8APwAAgAAAAAAAPC/ApqZmZmZmRhAAgAAAAAAgB7AAAAAABgIAAD8/AD8AAIAAAAAAADwvwIK+aBns+oSQAIK+aBnsyobwAAAAAAcAAAA/PwA/AACAAAAAAAA8L8CPSzUmuadGEACCvmgZ7MqG8AAAAAAGAAAAPz8APwAAgAAAAAAAPC/Aj0s1JrmnRhAApqZmZmZmRTAAAAAACAAAAD8/AD8AAIAAAAAAADwvwLXxW00gHcbQAKFfNCzWRUgwAAAAAAYAAAA/PwA/AACAAAAAAAA8L8CcF8HzhkREEAC18VtNIA3FsAAAAAAIAAAAPz8APwAAgAAAAAAAPC/AjMzMzMzsxVAAoV80LNZFSDAAAAAABgAAAD8/AD8AAIAAAAAAADwvwJwXwfOGREQQAKjkjoBTYQZwAAAAAAgAAAA/PwA/AACAAAAAAAA8L8CPSzUmuadGEACo5I6AU1EEcAAAAAAGAAAAPz8APwAAgAAAAAAAPC/ApqZmZmZWR5AAqOSOgFNhB7AAAAAACAAAAD8/AD8AAIAAAAAAADwvwLXxW00gHcbQAIAAAAAAEAWwAAAAAAYAAAA/PwA/AACAAAAAAAA8L8C6+I2GsCbIEACmpmZmZkZIMAAAAAAGAAAAPz8APwAAgAAAAAAAPC/ApqZmZmZWR5AAtfFbTSANxvAAAAAABgAAAD8/AD8AAIAAAAAAADwvwLr4jYawJsgQAKamZmZmdkcwAAAAAABEwQABAAAAAAAAAgABAAAAAAAAAgMBBAAAAAAABAYBAAAAAAAABQEBAAAAAAAAAQYBBAAAAAAAAAcBBAAAAAAACAQBAAAAAAAACQIBAAAAAAAACgQCAAAAAAAACwkBAAAAAAAADAcCAAAAAAAADQgBAAAAAAAADgcBAAAAAAAADw0BAAAAAAAAAEQNAQAAAAAAAABETQEAAAAAAAAFAwEEAAAAAAALBQEAAAAAAAAAAAAAA==</t>
        </r>
      </text>
    </comment>
    <comment ref="A46" authorId="0" shapeId="0" xr:uid="{00000000-0006-0000-0000-00002D000000}">
      <text>
        <r>
          <rPr>
            <sz val="9"/>
            <color indexed="81"/>
            <rFont val="Tahoma"/>
            <family val="2"/>
          </rPr>
          <t>Insight iXlW00001C0000046R2308288125S00000045P01196LAocjBAQBF1NjaVRlZ2ljLmRhdGEuTW9sZWN1bGUBbQF/ARJTY2lUZWdpYy5Nb2xlY3VsZQAAAQFkAv5qAQQBEl9faXhsX19IaWRkZW5OYW1lA8xTz7s0Q2hlbWlzdHJ5IDQ0AAAAAgACARAYAAAA/PwA/AACAAAAAAAA8L8C18VtNIA3GEACZ2ZmZmbmHcAAAAAAGAwAAPz8APwAAgAAAAAAAPC/AmdmZmZmZhVAAnBfB84ZkRXAAAAAABwAAAD8/AD8AAIAAAAAAADwvwIAAAAAAEAYQAKamZmZmZkawAAAAAAYAAAA/PwA/AACAAAAAAAA8L8Co5I6AU1EGEACCvmgZ7PqE8AAAAAAGAgAAPz8APwAAgAAAAAAAPC/Aj0s1JrmXRVAAjQzMzMz8xjAAAAAACAAAAD8/AD8AAIAAAAAAADwvwKjkjoBTQQbQALNzMzMzIwfwAAAAAAgAAAA/PwA/AACAAAAAAAA8L8CmpmZmZlZFUACo5I6AU2EH8AAAAAAIAAAAPz8APwAAgAAAAAAAPC/AtfFbTSANxhAAj0s1JrmnRDAAAAAABgAAAD8/AD8AAIAAAAAAADwvwJnZmZmZuYdQAIK+aBns+odwAAAAAAgAAAA/PwA/AACAAAAAAAA8L8CPSzUmuYdG0ACo5I6AU2EFcAAAAAAGAAAAPz8APwAAgAAAAAAAPC/AgAAAAAAQBJAAnBfB84ZkRTAAAAAABgAAAD8/AD8AAIAAAAAAADwvwIAAAAAAEASQAIK+aBns+oZwAAAAAAYAAAA/PwA/AACAAAAAAAA8L8CzczMzMxMEEAC18VtNIA3F8AAAAAAGAAAAPz8APwAAgAAAAAAAPC/AlJJnYAmYiBAAj0s1JrmnR/AAAAAABgAAAD8/AD8AAIAAAAAAADwvwLXxW00gPcdQAJnZmZmZqYawAAAAAAYAAAA/PwA/AACAAAAAAAA8L8CuK8D54yIIEACcF8HzhkRHcAAAAAAARAEEAQAAAAAAAAIAAQAAAAAAAAEDAQQAAAAAAAQCAQQAAAAAAAUAAQAAAAAAAAYAAgAAAAAAAAcDAgAAAAAAAAgFAQAAAAAAAAkDAQAAAAAAAAoBAQAAAAAAAAsEAQAAAAAAAAwLAQAAAAAAAA0IAQAAAAAAAA4IAQAAAAAAAA8IAQAAAAAAAAwKAQAAAAAAAAAAAAA</t>
        </r>
      </text>
    </comment>
    <comment ref="A47" authorId="0" shapeId="0" xr:uid="{00000000-0006-0000-0000-00002E000000}">
      <text>
        <r>
          <rPr>
            <sz val="9"/>
            <color indexed="81"/>
            <rFont val="Tahoma"/>
            <family val="2"/>
          </rPr>
          <t>Insight iXlW00001C0000047R2308288125S00000046P01264LAocjBAQBF1NjaVRlZ2ljLmRhdGEuTW9sZWN1bGUBbQF/ARJTY2lUZWdpYy5Nb2xlY3VsZQAAAQFkAv5qAQQBEl9faXhsX19IaWRkZW5OYW1lA8xTz7s0Q2hlbWlzdHJ5IDQ1AAAAAgACAREYAAAA/PwA/AACAAAAAAAA8L8Co5I6AU2EGEACcF8HzhkRHsAAAAAAGAwAAPz8APwAAgAAAAAAAPC/Agr5oGezqhVAAjMzMzMzcxXAAAAAABwAAAD8/AD8AAIAAAAAAADwvwKjkjoBTYQYQAKjkjoBTcQawAAAAAAYAAAA/PwA/AACAAAAAAAA8L8Co5I6AU2EGEACzczMzMzME8AAAAAAGAgAAPz8APwAAgAAAAAAAPC/Agr5oGezqhVAAqOSOgFNxBjAAAAAACAAAAD8/AD8AAIAAAAAAADwvwI9LNSa5l0bQALXxW00gLcfwAAAAAAgAAAA/PwA/AACAAAAAAAA8L8CZ2ZmZmamFUAC18VtNIC3H8AAAAAAIAAAAPz8APwAAgAAAAAAAPC/AtfFbTSAdxhAAgAAAAAAgBDAAAAAABgAAAD8/AD8AAIAAAAAAADwvwLXxW00gDceQAJwXwfOGREewAAAAAAgAAAA/PwA/AACAAAAAAAA8L8CPSzUmuZdG0ACZ2ZmZmZmFcAAAAAAGAAAAPz8APwAAgAAAAAAAPC/AnBfB84Z0RJAAs3MzMzMzBPAAAAAABgAAAD8/AD8AAIAAAAAAADwvwJwXwfOGdESQAIK+aBns2oawAAAAAAYAAAA/PwA/AACAAAAAAAA8L8Co5I6AU1EHkACzczMzMzMGsAAAAAAGAAAAPz8APwAAgAAAAAAAPC/ArivA+eMiCBAAgAAAAAAwB/AAAAAABgAAAD8/AD8AAIAAAAAAADwvwKFfNCzWbUgQALXxW00gDcdwAAAAAAYAAAA/PwA/AACAAAAAAAA8L8CAAAAAAAAEEACMzMzMzNzFcAAAAAAGAAAAPz8APwAAgAAAAAAAPC/AgAAAAAAABBAAqOSOgFNxBjAAAAAAAERBBAEAAAAAAAACAAEAAAAAAAABAwEEAAAAAAAEAgEEAAAAAAAFAAEAAAAAAAAGAAIAAAAAAAAHAwIAAAAAAAAIBQEAAAAAAAAJAwEAAAAAAAAKAQEAAAAAAAALBAEAAAAAAAAMCAEAAAAAAAANCAEAAAAAAAAOCAEAAAAAAAAPAEQBAAAAAAAAAEQLAQAAAAAAAA8KAQAAAAAAAAAAAAA</t>
        </r>
      </text>
    </comment>
    <comment ref="A48" authorId="0" shapeId="0" xr:uid="{00000000-0006-0000-0000-00002F000000}">
      <text>
        <r>
          <rPr>
            <sz val="9"/>
            <color indexed="81"/>
            <rFont val="Tahoma"/>
            <family val="2"/>
          </rPr>
          <t>Insight iXlW00001C0000048R2308288125S00000047P01264LAocjBAQBF1NjaVRlZ2ljLmRhdGEuTW9sZWN1bGUBbQF/ARJTY2lUZWdpYy5Nb2xlY3VsZQAAAQFkAv5qAQQBEl9faXhsX19IaWRkZW5OYW1lA8xTz7s0Q2hlbWlzdHJ5IDQ2AAAAAgACAREYAAAA/PwA/AACAAAAAAAA8L8Co5I6AU2EGEACcF8HzhkRHsAAAAAAGAwAAPz8APwAAgAAAAAAAPC/Agr5oGezqhVAAjMzMzMzcxXAAAAAABwAAAD8/AD8AAIAAAAAAADwvwKjkjoBTYQYQAKjkjoBTcQawAAAAAAYAAAA/PwA/AACAAAAAAAA8L8Co5I6AU2EGEACzczMzMzME8AAAAAAGAwAAPz8APwAAgAAAAAAAPC/Agr5oGezqhVAAqOSOgFNxBjAAAAAACAAAAD8/AD8AAIAAAAAAADwvwI9LNSa5l0bQALXxW00gLcfwAAAAAAgAAAA/PwA/AACAAAAAAAA8L8CZ2ZmZmamFUAC18VtNIC3H8AAAAAAIAAAAPz8APwAAgAAAAAAAPC/AtfFbTSAdxhAAgAAAAAAgBDAAAAAABgAAAD8/AD8AAIAAAAAAADwvwLXxW00gDceQAJwXwfOGREewAAAAAAgAAAA/PwA/AACAAAAAAAA8L8CPSzUmuZdG0ACZ2ZmZmZmFcAAAAAAGAAAAPz8APwAAgAAAAAAAPC/AnBfB84Z0RJAAs3MzMzMzBPAAAAAABgAAAD8/AD8AAIAAAAAAADwvwJwXwfOGdESQAIK+aBns2oawAAAAAAYAAAA/PwA/AACAAAAAAAA8L8Co5I6AU1EHkACzczMzMzMGsAAAAAAGAAAAPz8APwAAgAAAAAAAPC/ArivA+eMiCBAAgAAAAAAwB/AAAAAABgAAAD8/AD8AAIAAAAAAADwvwKFfNCzWbUgQALXxW00gDcdwAAAAAAYAAAA/PwA/AACAAAAAAAA8L8CAAAAAAAAEEACMzMzMzNzFcAAAAAAGAAAAPz8APwAAgAAAAAAAPC/AgAAAAAAABBAAqOSOgFNxBjAAAAAAAERBBAEAAAAAAAACAAEAAAAAAAABAwEEAAAAAAAEAgEFAAAAAAAFAAEAAAAAAAAGAAIAAAAAAAAHAwIAAAAAAAAIBQEAAAAAAAAJAwEAAAAAAAAKAQEAAAAAAAALBAEAAAAAAAAMCAEAAAAAAAANCAEAAAAAAAAOCAEAAAAAAAAPAEQBAAAAAAAAAEQLAQAAAAAAAA8KAQAAAAAAAAAAAAA</t>
        </r>
      </text>
    </comment>
    <comment ref="A49" authorId="0" shapeId="0" xr:uid="{00000000-0006-0000-0000-000030000000}">
      <text>
        <r>
          <rPr>
            <sz val="9"/>
            <color indexed="81"/>
            <rFont val="Tahoma"/>
            <family val="2"/>
          </rPr>
          <t>Insight iXlW00001C0000049R2308288125S00000048P01812LAocjBAQBF1NjaVRlZ2ljLmRhdGEuTW9sZWN1bGUBbQF/ARJTY2lUZWdpYy5Nb2xlY3VsZQAAAQFkAv5qAQQBEl9faXhsX19IaWRkZW5OYW1lA8xTz7s0Q2hlbWlzdHJ5IDQ3AAAAAgACARkcAAAA/PwA/AACAAAAAAAA8L8CPSzUmuYdG0ACmpmZmZkZE8AAAAAAGAAAAPz8APwAAgAAAAAAAPC/AqOSOgFNRBhAAgAAAAAAwBTAAAAAABgAAAD8/AD8AAIAAAAAAADwvwJwXwfOGVEeQAIAAAAAAEASwAAAAAAYAAAA/PwA/AACAAAAAAAA8L8CmpmZmZlZFUACmpmZmZkZE8AAAAAAGAAAAPz8APwAAgAAAAAAAPC/AtfFbTSANxhAAs3MzMzMDBjAAAAAABgAAAD8/AD8AAIAAAAAAADwvwJnZmZmZmYVQAJGJXUCmogPwAAAAAAYAAAA/PwA/AACAAAAAAAA8L8CAAAAAACAEkACAAAAAADAFMAAAAAAGAAAAPz8APwAAgAAAAAAAPC/Aj0s1JrmHRtAAkYldQKaiA/AAAAAACAAAAD8/AD8AAIAAAAAAADwvwKFfNCzWVUgQAKamZmZmZkUwAAAAAAYAAAA/PwA/AACAAAAAAAA8L8CE/JBz2ZVD0ACmpmZmZkZE8AAAAAAGAAAAPz8APwAAgAAAAAAAPC/AnBfB84ZERtAAtfFbTSAtxnAAAAAABgAAAD8/AD8AAIAAAAAAADwvwIAAAAAAIASQAJ6WKg1zTsMwAAAAAAYAAAA/PwA/AACAAAAAAAA8L8CE/JBz2ZVD0ACRiV1ApqID8AAAAAAIAAAAPz8APwAAgAAAAAAAPC/Aj0s1JrmHR9AAkYldQKaCA7AAAAAABgAAAD8/AD8AAIAAAAAAADwvwKjkjoBTUQYQAJ6WKg1zTsMwAAAAAAYAAAA/PwA/AACAAAAAAAA8L8CHxZqTfPuIUACMzMzMzOzE8AAAAAAIAAAAPz8APwAAgAAAAAAAPC/Agr5oGez6h1AAs3MzMzMDBjAAAAAACAAAAD8/AD8AAIAAAAAAADwvwJwXwfOGREbQALXxW00gPccwAAAAAAgAAAA/PwA/AACAAAAAAAA8L8C4L4OnDOiCUACAAAAAADAFMAAAAAAIAAAAPz8APwAAgAAAAAAAPC/AuC+DpwzoglAAhPyQc9mVQzAAAAAABgAAAD8/AD8AAIAAAAAAADwvwLr4jYawBsjQAIAAAAAAAAWwAAAAAAYAAAA/PwA/AACAAAAAAAA8L8C6+I2GsBbIkACo5I6AU2EEMAAAAAAGAAAAPz8APwAAgAAAAAAAPC/ArivA+eMiCNAAs3MzMzMzBLAAAAAABgAAAD8/AD8AAIAAAAAAADwvwKti9toAO8DQALgvg6cM6IPwAAAAAAYAAAA/PwA/AACAAAAAAAA8L8CrYvbaADvA0ACmpmZmZkZE8AAAAAAARoEAAQAAAAAAAAIAAQAAAAAAAAMBAQAAAAAAAAQBAQAAAAAAAAUOAQAAAAAAAAYDAgMAAAAAAAcAAQAAAAAAAAgCAQAAAAAAAAkGAQAAAAAAAAoEAQAAAAAAAAsFAgMAAAAAAAwLAQAAAAAAAA0CAgAAAAAAAA4HAQAAAAAAAA8IAQAAAAAAAABECgIAAAAAAAAAREoBAAAAAAAAAESJAQAAAAAAAABEzAEAAAAAAAAARQ8BAAAAAAAAAEVPAQAAAAAAAABFjwEAAAAAAAAARcBEwQAAAAAAAABGAESBAAAAAAAABQMBAAAAAAAADAkCAgAAAAAAAAAAAA=</t>
        </r>
      </text>
    </comment>
    <comment ref="A50" authorId="0" shapeId="0" xr:uid="{00000000-0006-0000-0000-000031000000}">
      <text>
        <r>
          <rPr>
            <sz val="9"/>
            <color indexed="81"/>
            <rFont val="Tahoma"/>
            <family val="2"/>
          </rPr>
          <t>Insight iXlW00001C0000050R2308288125S00000049P01748LAocjBAQBF1NjaVRlZ2ljLmRhdGEuTW9sZWN1bGUBbQF/ARJTY2lUZWdpYy5Nb2xlY3VsZQAAAQFkAv5qAQQBEl9faXhsX19IaWRkZW5OYW1lA8xTz7s0Q2hlbWlzdHJ5IDQ4AAAAAgACARgYCAAA/PwA/AACAAAAAAAA8L8CCvmgZ7PqG0ACo5I6AU0EF8AAAAAAGAAAAPz8APwAAgAAAAAAAPC/AqOSOgFNxB5AAjQzMzMz8x/AAAAAABgIAAD8/AD8AAIAAAAAAADwvwIK+aBns+obQAJwXwfOGVEawAAAAAAYAAAA/PwA/AACAAAAAAAA8L8CPSzUmuYdGUACPSzUmuZdFcAAAAAAGAAAAPz8APwAAgAAAAAAAPC/AqOSOgFNxB5AAj0s1JrmXRXAAAAAABwAAAD8/AD8AAIAAAAAAADwvwKjkjoBTcQeQAIK+aBns2ocwAAAAAAYCAAA/PwA/AACAAAAAAAA8L8Co5I6AU1EFkACo5I6AU0EF8AAAAAAIAAAAPz8APwAAgAAAAAAAPC/ArivA+eM6CBAAuviNhrA2yDAAAAAABgAAAD8/AD8AAIAAAAAAADwvwJnZmZmZmYTQAI9LNSa5l0VwAAAAAAgAAAA/PwA/AACAAAAAAAA8L8CCvmgZ7OqG0AChXzQs1nVIMAAAAAAIAAAAPz8APwAAgAAAAAAAPC/AqOSOgFNxB5AAnBfB84ZERLAAAAAABgAAAD8/AD8AAIAAAAAAADwvwI9LNSa5h0ZQALXxW00gPcbwAAAAAAYAAAA/PwA/AACAAAAAAAA8L8Co5I6AU1EFkACcF8HzhlRGsAAAAAAGAAAAPz8APwAAgAAAAAAAPC/Ah8Wak3zbiJAAjQzMzMz8x/AAAAAABgAAAD8/AD8AAIAAAAAAADwvwLNzMzMzIwQQAKjkjoBTQQXwAAAAAAYAAAA/PwA/AACAAAAAAAA8L8CZ2ZmZmZmE0ACcF8HzhkREsAAAAAAIAAAAPz8APwAAgAAAAAAAPC/Ah8Wak3zziBAAtfFbTSA9xbAAAAAABgAAAD8/AD8AAIAAAAAAADwvwKti9toAG8LQAJwXwfOGRESwAAAAAAYAAAA/PwA/AACAAAAAAAA8L8CrYvbaABvC0ACCvmgZ7NqFcAAAAAAGAAAAPz8APwAAgAAAAAAAPC/As3MzMzMjBBAAgr5oGezahDAAAAAAAERAAAA/PwA/AACAAAAAAAA8L8C4L4OnDOiBUACCvmgZ7NqEMAAAAAAGAAAAPz8APwAAgAAAAAAAPC/AmdmZmZm5iNAAoV80LNZ1SDAAAAAABgAAAD8/AD8AAIAAAAAAADwvwIfFmpN8w4kQAJwXwfOGREfwAAAAAAYAAAA/PwA/AACAAAAAAAA8L8CzczMzMxsIkACcF8HzhmRHMAAAAAAARkEFAQAAAAAAAAIAAQAAAAAAAAMAAQAAAAAAAAAEAQQAAAAAAAIFAQQAAAAAAAYDAQAAAAAAAAcBAQAAAAAAAAYIAQUAAAAAAAkBAgAAAAAAAAoEAgAAAAAAAAsCAQAAAAAAAAwGAQAAAAAAAA0HAQAAAAAAAA4IAQAAAAAAAA8IAgMAAAAAAABEBAEAAAAAAAAAREBEwgMAAAAAAABEjgICAAAAAAAARM8BAAAAAAAAAEUAREEAAAAAAAAARU0BAAAAAAAAAEWNAQAAAAAAAABFzQEAAAAAAAALDAEAAAAAAAAAREBEgQAAAAAAAAAAAAA</t>
        </r>
      </text>
    </comment>
    <comment ref="A51" authorId="0" shapeId="0" xr:uid="{00000000-0006-0000-0000-000032000000}">
      <text>
        <r>
          <rPr>
            <sz val="9"/>
            <color indexed="81"/>
            <rFont val="Tahoma"/>
            <family val="2"/>
          </rPr>
          <t>Insight iXlW00001C0000051R2308288125S00000050P01116LAocjBAQBF1NjaVRlZ2ljLmRhdGEuTW9sZWN1bGUBbQF/ARJTY2lUZWdpYy5Nb2xlY3VsZQAAAQFkAv5qAQQBEl9faXhsX19IaWRkZW5OYW1lA8xTz7s0Q2hlbWlzdHJ5IDQ5AAAAAgACPBgAAAD8/AD8AAIAAAAAAADwvwKjkjoBTUQYQALNzMzMzEwewAAAAAAYAAAA/PwA/AACAAAAAAAA8L8C18VtNIB3FUACo5I6AU0EFsAAAAAAGAAAAPz8APwAAgAAAAAAAPC/ApqZmZmZWRhAAj0s1JrmXRTAAAAAABwAAAD8/AD8AAIAAAAAAADwvwLNzMzMzEwYQAKjkjoBTQQbwAAAAAAgAAAA/PwA/AACAAAAAAAA8L8CPSzUmuYdG0ACNDMzMzPzH8AAAAAAIAAAAPz8APwAAgAAAAAAAPC/AmdmZmZmZhVAAjQzMzMz8x/AAAAAACAAAAD8/AD8AAIAAAAAAADwvwKamZmZmVkYQAJwXwfOGRERwAAAAAAYAAAA/PwA/AACAAAAAAAA8L8CMzMzMzNzFUACmpmZmZlZGcAAAAAAGAAAAPz8APwAAgAAAAAAAPC/AgAAAAAAAB5AAnBfB84ZUR7AAAAAACAAAAD8/AD8AAIAAAAAAADwvwLXxW00gDcbQAKjkjoBTQQWwAAAAAAYAAAA/PwA/AACAAAAAAAA8L8CzczMzMxsIEACAAAAAAAAIMAAAAAAGAAAAPz8APwAAgAAAAAAAPC/AoV80LNZlSBAAtfFbTSAdx3AAAAAABgAAAD8/AD8AAIAAAAAAADwvwLXxW00gPcdQALNzMzMzAwbwAAAAAAYAAAA/PwA/AACAAAAAAAA8L8CcF8HzhmREkAC18VtNID3GsAAAAAAGAAAAPz8APwAAgAAAAAAAPC/Aq2L22gAbw9AAnBfB84ZURnAAAAAADgEHAQAAAAAAAAIBAQAAAAAAAAMAAQAAAAAAAAQAAQAAAAAAAAUAAgAAAAAAAAYCAgAAAAAAAAcDAQAAAAAAAAgEAQAAAAAAAAkCAQAAAAAAAAoIAQAAAAAAAAsIAQAAAAAAAAwIAQAAAAAAAA0HAQAAAAAAAA4NAQAAAAAAAAAAAAA</t>
        </r>
      </text>
    </comment>
    <comment ref="A52" authorId="0" shapeId="0" xr:uid="{00000000-0006-0000-0000-000033000000}">
      <text>
        <r>
          <rPr>
            <sz val="9"/>
            <color indexed="81"/>
            <rFont val="Tahoma"/>
            <family val="2"/>
          </rPr>
          <t>Insight iXlW00001C0000052R2308288125S00000051P00724LAocjBAQBF1NjaVRlZ2ljLmRhdGEuTW9sZWN1bGUBbQF/ARJTY2lUZWdpYy5Nb2xlY3VsZQAAAQFkAv5qAQQBEl9faXhsX19IaWRkZW5OYW1lA8xTz7s0Q2hlbWlzdHJ5IDUwAAAAAgACJBgAAAD8/AD8AAIAAAAAAADwvwIAAAAAAIAfQAI9LNSa5p0aQAAAAAAYAAAA/PwA/AACAAAAAAAA8L8CZ2ZmZmamHEACAAAAAAAAGUAAAAAAIAAAAPz8APwAAgAAAAAAAPC/AgAAAAAAgB9AAgr5oGez6h1AAAAAACAAAAD8/AD8AAIAAAAAAADwvwIfFmpN8y4hQAIAAAAAAAAZQAAAAAAYAAAA/PwA/AACAAAAAAAA8L8CPSzUmuadHEACPSzUmuadFUAAAAAAHAAAAPz8APwAAgAAAAAAAPC/AjQzMzMzcx9AAqOSOgFNBBRAAAAAABgAAAD8/AD8AAIAAAAAAADwvwIAAAAAAMAZQALNzMzMzAwUQAAAAAAYAAAA/PwA/AACAAAAAAAA8L8CPSzUmubdFkACCvmgZ7OqFUAAAAAAGAAAAPz8APwAAgAAAAAAAPC/AqOSOgFNBBRAAnBfB84ZERRAAAAAACAEAAQAAAAAAAAIAAgAAAAAAAAMAAQAAAAAAAAQBAQAAAAAAAAUEAQAAAAAAAAYEAQAAAAAAAAcGAQAAAAAAAAgHAQAAAAAAAAAAAAA</t>
        </r>
      </text>
    </comment>
    <comment ref="A53" authorId="0" shapeId="0" xr:uid="{00000000-0006-0000-0000-000034000000}">
      <text>
        <r>
          <rPr>
            <sz val="9"/>
            <color indexed="81"/>
            <rFont val="Tahoma"/>
            <family val="2"/>
          </rPr>
          <t>Insight iXlW00001C0000053R2308288125S00000052P01184LAocjBAQBF1NjaVRlZ2ljLmRhdGEuTW9sZWN1bGUBbQF/ARJTY2lUZWdpYy5Nb2xlY3VsZQAAAQFkAv5qAQQBEl9faXhsX19IaWRkZW5OYW1lA8xTz7s0Q2hlbWlzdHJ5IDUxAAAAAgACARAYAAAA/PwA/AACAAAAAAAA8L8C18VtNIC3GUACmpmZmZlZHsAAAAAAGAAAAPz8APwAAgAAAAAAAPC/Agr5oGez6hZAAs3MzMzMDBbAAAAAABgAAAD8/AD8AAIAAAAAAADwvwKjkjoBTcQZQAJnZmZmZmYUwAAAAAAcAAAA/PwA/AACAAAAAAAA8L8CAAAAAADAGUACzczMzMwMG8AAAAAAIAAAAPz8APwAAgAAAAAAAPC/ApqZmZmZmRxAAgAAAAAAACDAAAAAACAAAAD8/AD8AAIAAAAAAADwvwI9LNSa5t0WQAIAAAAAAAAgwAAAAAAgAAAA/PwA/AACAAAAAAAA8L8CzczMzMzMGUACmpmZmZkZEcAAAAAAGAAAAPz8APwAAgAAAAAAAPC/AmdmZmZm5hZAAj0s1JrmXRnAAAAAABgAAAD8/AD8AAIAAAAAAADwvwLXxW00gHcfQAKamZmZmVkewAAAAAAgAAAA/PwA/AACAAAAAAAA8L8CZ2ZmZmamHEACzczMzMwMFsAAAAAAGAAAAPz8APwAAgAAAAAAAPC/ArivA+eMKCFAAlJJnYAmAiDAAAAAABgAAAD8/AD8AAIAAAAAAADwvwIfFmpN804hQAIAAAAAAIAdwAAAAAAYAAAA/PwA/AACAAAAAAAA8L8CNDMzMzNzH0ACzczMzMwMG8AAAAAAGAAAAPz8APwAAgAAAAAAAPC/AqOSOgFNBBRAAgAAAAAAABvAAAAAABgAAAD8/AD8AAIAAAAAAADwvwJnZmZmZiYRQAJwXwfOGVEZwAAAAAAYAAAA/PwA/AACAAAAAAAA8L8CRiV1ApqIDEAC18VtNID3GsAAAAAAPAQcBAAAAAAAAAgEBAAAAAAAAAwABAAAAAAAABAABAAAAAAAABQACAAAAAAAABgICAAAAAAAABwMBAAAAAAAACAQBAAAAAAAACQIBAAAAAAAACggBAAAAAAAACwgBAAAAAAAADAgBAAAAAAAADQcBAAAAAAAADg0BAAAAAAAADw4BAAAAAAAAAAAAAA=</t>
        </r>
      </text>
    </comment>
    <comment ref="A54" authorId="0" shapeId="0" xr:uid="{00000000-0006-0000-0000-000035000000}">
      <text>
        <r>
          <rPr>
            <sz val="9"/>
            <color indexed="81"/>
            <rFont val="Tahoma"/>
            <family val="2"/>
          </rPr>
          <t>Insight iXlW00001C0000054R2308288125S00000053P01252LAocjBAQBF1NjaVRlZ2ljLmRhdGEuTW9sZWN1bGUBbQF/ARJTY2lUZWdpYy5Nb2xlY3VsZQAAAQFkAv5qAQQBEl9faXhsX19IaWRkZW5OYW1lA8xTz7s0Q2hlbWlzdHJ5IDUyAAAAAgACAREYAAAA/PwA/AACAAAAAAAA8L8Co5I6AU3EGkAC6+I2GsC7JsAAAAAAGAAAAPz8APwAAgAAAAAAAPC/AgAAAAAAABhAAuviNhrAmyLAAAAAABgAAAD8/AD8AAIAAAAAAADwvwKamZmZmdkaQAK4rwPnjMghwAAAAAAcAAAA/PwA/AACAAAAAAAA8L8CzczMzMzMGkAChXzQs1kVJcAAAAAAIAAAAPz8APwAAgAAAAAAAPC/Aj0s1JrmnR1AAh8Wak3zjifAAAAAACAAAAD8/AD8AAIAAAAAAADwvwIK+aBns+oXQAIfFmpN844nwAAAAAAgAAAA/PwA/AACAAAAAAAA8L8CmpmZmZnZGkACUkmdgCYiIMAAAAAAGAAAAPz8APwAAgAAAAAAAPC/AgAAAAAAABhAAlJJnYAmQiTAAAAAABgAAAD8/AD8AAIAAAAAAADwvwLr4jYawDsgQAIAAAAAAMAmwAAAAAAgAAAA/PwA/AACAAAAAAAA8L8CNDMzMzOzHUAC6+I2GsCbIsAAAAAAGAAAAPz8APwAAgAAAAAAAPC/ArivA+eMqCFAAoV80LNZlSfAAAAAABgAAAD8/AD8AAIAAAAAAADwvwIAAAAAAEAgQAKamZmZmRklwAAAAAAYAAAA/PwA/AACAAAAAAAA8L8CuK8D54yoIUACuK8D54zoJcAAAAAAGAAAAPz8APwAAgAAAAAAAPC/ApqZmZmZGRVAAoV80LNZFSXAAAAAABgAAAD8/AD8AAIAAAAAAADwvwIAAAAAAEASQALr4jYawDskwAAAAAAYAAAA/PwA/AACAAAAAAAA8L8CzczMzMzMDkACHxZqTfMOJcAAAAAAGAAAAPz8APwAAgAAAAAAAPC/AuC+DpwzIglAAuviNhrAOyTAAAAAAAEQBBwEAAAAAAAACAQEAAAAAAAADAAEAAAAAAAAEAAEAAAAAAAAFAAIAAAAAAAAGAgIAAAAAAAAHAwEAAAAAAAAIBAEAAAAAAAAJAgEAAAAAAAAKCAEAAAAAAAALCAEAAAAAAAAMCAEAAAAAAAANBwEAAAAAAAAODQEAAAAAAAAPDgEAAAAAAAAARA8BAAAAAAAAAAAAAA=</t>
        </r>
      </text>
    </comment>
    <comment ref="A55" authorId="0" shapeId="0" xr:uid="{00000000-0006-0000-0000-000036000000}">
      <text>
        <r>
          <rPr>
            <sz val="9"/>
            <color indexed="81"/>
            <rFont val="Tahoma"/>
            <family val="2"/>
          </rPr>
          <t>Insight iXlW00001C0000055R2308288125S00000054P01184LAocjBAQBF1NjaVRlZ2ljLmRhdGEuTW9sZWN1bGUBbQF/ARJTY2lUZWdpYy5Nb2xlY3VsZQAAAQFkAv5qAQQBEl9faXhsX19IaWRkZW5OYW1lA8xTz7s0Q2hlbWlzdHJ5IDUzAAAAAgACARAYAAAA/PwA/AACAAAAAAAA8L8C18VtNID3F0AC6+I2GsC7JsAAAAAAGAAAAPz8APwAAgAAAAAAAPC/Agr5oGezKhVAAgAAAAAAoCLAAAAAABwAAAD8/AD8AAIAAAAAAADwvwIAAAAAAAAYQAKFfNCzWRUlwAAAAAAYAAAA/PwA/AACAAAAAAAA8L8CZ2ZmZmYmFUACUkmdgCZCJMAAAAAAGAAAAPz8APwAAgAAAAAAAPC/AqOSOgFNBBhAArivA+eMyCHAAAAAACAAAAD8/AD8AAIAAAAAAADwvwKamZmZmdkaQAIfFmpN844nwAAAAAAgAAAA/PwA/AACAAAAAAAA8L8CPSzUmuYdFUACzczMzMyMJ8AAAAAAIAAAAPz8APwAAgAAAAAAAPC/As3MzMzMDBhAAlJJnYAmIiDAAAAAABgAAAD8/AD8AAIAAAAAAADwvwI0MzMzM7MdQALr4jYawLsmwAAAAAAYAAAA/PwA/AACAAAAAAAA8L8CzczMzMxMEkAChXzQs1kVJcAAAAAAIAAAAPz8APwAAgAAAAAAAPC/Aj0s1Jrm3RpAAgAAAAAAoCLAAAAAABgAAAD8/AD8AAIAAAAAAADwvwK4rwPnjEggQAIfFmpN844nwAAAAAAYAAAA/PwA/AACAAAAAAAA8L8CNDMzMzOzHUAChXzQs1kVJcAAAAAAGAAAAPz8APwAAgAAAAAAAPC/AmdmZmZmRiBAAmdmZmZm5iXAAAAAABgAAAD8/AD8AAIAAAAAAADwvwKjkjoBTUQSQALr4jYawLsmwAAAAAAYAAAA/PwA/AACAAAAAAAA8L8CZ2ZmZmbmDkACAAAAAABAJMAAAAAAPAQMBAAAAAAAAAgABAAAAAAAAAwIBAAAAAAAABAEBAAAAAAAABQABAAAAAAAABgACAAAAAAAABwQCAAAAAAAACAUBAAAAAAAACQMBAAAAAAAACgQBAAAAAAAACwgBAAAAAAAADAgBAAAAAAAADQgBAAAAAAAADgkBAAAAAAAADwkBAAAAAAAAAAAAAA=</t>
        </r>
      </text>
    </comment>
    <comment ref="A56" authorId="0" shapeId="0" xr:uid="{00000000-0006-0000-0000-000037000000}">
      <text>
        <r>
          <rPr>
            <sz val="9"/>
            <color indexed="81"/>
            <rFont val="Tahoma"/>
            <family val="2"/>
          </rPr>
          <t>Insight iXlW00001C0000056R2308288125S00000055P01320LAocjBAQBF1NjaVRlZ2ljLmRhdGEuTW9sZWN1bGUBbQF/ARJTY2lUZWdpYy5Nb2xlY3VsZQAAAQFkAv5qAQQBEl9faXhsX19IaWRkZW5OYW1lA8xTz7s0Q2hlbWlzdHJ5IDU0AAAAAgACARIYAAAA/PwA/AACAAAAAAAA8L8CCvmgZ7NqGUAC6+I2GsC7JsAAAAAAGAAAAPz8APwAAgAAAAAAAPC/Aj0s1JrmnRZAAuviNhrAmyLAAAAAABwAAAD8/AD8AAIAAAAAAADwvwIK+aBns2oZQAKFfNCzWRUlwAAAAAAYAAAA/PwA/AACAAAAAAAA8L8CcF8HzhmRFkACUkmdgCZCJMAAAAAAGAAAAPz8APwAAgAAAAAAAPC/AtfFbTSAdxlAArivA+eMyCHAAAAAACAAAAD8/AD8AAIAAAAAAADwvwIAAAAAAEAcQAIfFmpN844nwAAAAAAgAAAA/PwA/AACAAAAAAAA8L8CzczMzMyMFkACHxZqTfOOJ8AAAAAAIAAAAPz8APwAAgAAAAAAAPC/AtfFbTSAdxlAAlJJnYAmIiDAAAAAABgAAAD8/AD8AAIAAAAAAADwvwI9LNSa5h0fQAIAAAAAAMAmwAAAAAAYAAAA/PwA/AACAAAAAAAA8L8C1sVtNIC3E0ACMzMzMzMTJcAAAAAAIAAAAPz8APwAAgAAAAAAAPC/AnBfB84ZURxAAuviNhrAmyLAAAAAABgAAAD8/AD8AAIAAAAAAADwvwLr4jYawPsgQAKFfNCzWZUnwAAAAAAYAAAA/PwA/AACAAAAAAAA8L8CPSzUmuYdH0ACmpmZmZkZJcAAAAAAGAAAAPz8APwAAgAAAAAAAPC/AuviNhrA+yBAArivA+eM6CXAAAAAABgAAAD8/AD8AAIAAAAAAADwvwLWxW00gLcTQAKamZmZmbkmwAAAAAAYAAAA/PwA/AACAAAAAAAA8L8CPSzUmubdEEAC6+I2GsA7JMAAAAAAGAAAAPz8APwAAgAAAAAAAPC/AnBfB84Z0RBAArivA+eMiCfAAAAAABgAAAD8/AD8AAIAAAAAAADwvwJGJXUCmggMQAIfFmpN8w4lwAAAAAABEQQMBAAAAAAAAAgABAAAAAAAAAwIBAAAAAAAABAEBAAAAAAAABQABAAAAAAAABgACAAAAAAAABwQCAAAAAAAACAUBAAAAAAAACQMBAAAAAAAACgQBAAAAAAAACwgBAAAAAAAADAgBAAAAAAAADQgBAAAAAAAADgkBAAAAAAAADwkBAAAAAAAAAEQOAQAAAAAAAABETwEAAAAAAAAAAAAAA==</t>
        </r>
      </text>
    </comment>
    <comment ref="A57" authorId="0" shapeId="0" xr:uid="{00000000-0006-0000-0000-000038000000}">
      <text>
        <r>
          <rPr>
            <sz val="9"/>
            <color indexed="81"/>
            <rFont val="Tahoma"/>
            <family val="2"/>
          </rPr>
          <t>Insight iXlW00001C0000057R2308288125S00000056P01400LAocjBAQBF1NjaVRlZ2ljLmRhdGEuTW9sZWN1bGUBbQF/ARJTY2lUZWdpYy5Nb2xlY3VsZQAAAQFkAv5qAQQBEl9faXhsX19IaWRkZW5OYW1lA8xTz7s0Q2hlbWlzdHJ5IDU1AAAAAgACARMYAAAA/PwA/AACAAAAAAAA8L8CZ2ZmZmZmGUACAAAAAADAJsAAAAAAGAAAAPz8APwAAgAAAAAAAPC/AnBfB84ZkRZAAgAAAAAAoCLAAAAAABwAAAD8/AD8AAIAAAAAAADwvwIK+aBns2oZQAKamZmZmRklwAAAAAAYAAAA/PwA/AACAAAAAAAA8L8CcF8HzhmRFkACZ2ZmZmZGJMAAAAAAGAAAAPz8APwAAgAAAAAAAPC/Agr5oGezahlAArivA+eMyCHAAAAAACAAAAD8/AD8AAIAAAAAAADwvwKjkjoBTUQcQAI0MzMzM5MnwAAAAAAgAAAA/PwA/AACAAAAAAAA8L8CzczMzMyMFkACHxZqTfOOJ8AAAAAAIAAAAPz8APwAAgAAAAAAAPC/Agr5oGezahlAAlJJnYAmIiDAAAAAABgAAAD8/AD8AAIAAAAAAADwvwI9LNSa5h0fQAIAAAAAAMAmwAAAAAAYAAAA/PwA/AACAAAAAAAA8L8CCvmgZ7OqE0ACmpmZmZkZJcAAAAAAIAAAAPz8APwAAgAAAAAAAPC/AqOSOgFNRBxAAgAAAAAAoCLAAAAAABgAAAD8/AD8AAIAAAAAAADwvwLr4jYawPsgQAI0MzMzM5MnwAAAAAAYAAAA/PwA/AACAAAAAAAA8L8CPSzUmuYdH0ACmpmZmZkZJcAAAAAAGAAAAPz8APwAAgAAAAAAAPC/AuviNhrA+yBAArivA+eM6CXAAAAAABgAAAD8/AD8AAIAAAAAAADwvwIK+aBns6oTQAIAAAAAAMAmwAAAAAAYAAAA/PwA/AACAAAAAAAA8L8CcF8HzhnREEACUkmdgCZCJMAAAAAAGAAAAPz8APwAAgAAAAAAAPC/AnBfB84Z0RBAAjQzMzMzkyfAAAAAABgAAAD8/AD8AAIAAAAAAADwvwJGJXUCmggMQAKamZmZmRklwAAAAAAYAAAA/PwA/AACAAAAAAAA8L8CRiV1ApoIDEACAAAAAADAJsAAAAAAARMEDAQAAAAAAAAIAAQAAAAAAAAMCAQAAAAAAAAQBAQAAAAAAAAUAAQAAAAAAAAYAAgAAAAAAAAcEAgAAAAAAAAgFAQAAAAAAAAkDAQAAAAAAAAoEAQAAAAAAAAsIAQAAAAAAAAwIAQAAAAAAAA0IAQAAAAAAAA4JAQAAAAAAAA8JAQAAAAAAAABEDgEAAAAAAAAARE8BAAAAAAAAAESAREEAAAAAAAAARIBEAQAAAAAAAAAAAAA</t>
        </r>
      </text>
    </comment>
    <comment ref="A58" authorId="0" shapeId="0" xr:uid="{00000000-0006-0000-0000-000039000000}">
      <text>
        <r>
          <rPr>
            <sz val="9"/>
            <color indexed="81"/>
            <rFont val="Tahoma"/>
            <family val="2"/>
          </rPr>
          <t>Insight iXlW00001C0000058R2308288125S00000057P01252LAocjBAQBF1NjaVRlZ2ljLmRhdGEuTW9sZWN1bGUBbQF/ARJTY2lUZWdpYy5Nb2xlY3VsZQAAAQFkAv5qAQQBEl9faXhsX19IaWRkZW5OYW1lA8xTz7s0Q2hlbWlzdHJ5IDU2AAAAAgACAREYAAAA/PwA/AACAAAAAAAA8L8CCvmgZ7NqGUACZ2ZmZmbGJsAAAAAAGAAAAPz8APwAAgAAAAAAAPC/ApqZmZmZmRZAAlJJnYAmoiLAAAAAABwAAAD8/AD8AAIAAAAAAADwvwI0MzMzM3MZQAIAAAAAACAlwAAAAAAYAAAA/PwA/AACAAAAAAAA8L8C18VtNIB3GUACHxZqTfPOIcAAAAAAGAAAAPz8APwAAgAAAAAAAPC/AnBfB84ZkRZAArivA+eMSCTAAAAAACAAAAD8/AD8AAIAAAAAAADwvwKjkjoBTUQcQAKamZmZmZknwAAAAAAgAAAA/PwA/AACAAAAAAAA8L8CzczMzMyMFkACmpmZmZmZJ8AAAAAAIAAAAPz8APwAAgAAAAAAAPC/AtfFbTSAdxlAArivA+eMKCDAAAAAABgAAAD8/AD8AAIAAAAAAADwvwI9LNSa5h0fQAK4rwPnjMgmwAAAAAAYAAAA/PwA/AACAAAAAAAA8L8C1sVtNIC3E0AC6+I2GsAbJcAAAAAAIAAAAPz8APwAAgAAAAAAAPC/As3MzMzMTBxAAlJJnYAmoiLAAAAAABgAAAD8/AD8AAIAAAAAAADwvwI9LNSa5t0QQAK4rwPnjEgkwAAAAAAYAAAA/PwA/AACAAAAAAAA8L8C6+I2GsD7IEACAAAAAACgJ8AAAAAAGAAAAPz8APwAAgAAAAAAAPC/AmdmZmZmJh9AAlJJnYAmIiXAAAAAABgAAAD8/AD8AAIAAAAAAADwvwLr4jYawPsgQAIzMzMzM/MlwAAAAAAYAAAA/PwA/AACAAAAAAAA8L8CPSzUmubdEEACUkmdgCaiIsAAAAAAGAAAAPz8APwAAgAAAAAAAPC/Aq2L22gA7wtAApqZmZmZGSXAAAAAAAEQBBAEAAAAAAAACAAEAAAAAAAADAQEAAAAAAAAEAgEAAAAAAAAFAAEAAAAAAAAGAAIAAAAAAAAHAwIAAAAAAAAIBQEAAAAAAAAJBAEAAAAAAAAKAwEAAAAAAAALCQEAAAAAAAAMCAEAAAAAAAANCAEAAAAAAAAOCAEAAAAAAAAPCwEAAAAAAAAARAsBAAAAAAAAAAAAAA=</t>
        </r>
      </text>
    </comment>
    <comment ref="A59" authorId="0" shapeId="0" xr:uid="{00000000-0006-0000-0000-00003A000000}">
      <text>
        <r>
          <rPr>
            <sz val="9"/>
            <color indexed="81"/>
            <rFont val="Tahoma"/>
            <family val="2"/>
          </rPr>
          <t>Insight iXlW00001C0000059R2308288125S00000058P01536LAocjBAQBF1NjaVRlZ2ljLmRhdGEuTW9sZWN1bGUBbQF/ARJTY2lUZWdpYy5Nb2xlY3VsZQAAAQFkAv5qAQQBEl9faXhsX19IaWRkZW5OYW1lA8xTz7s0Q2hlbWlzdHJ5IDU3AAAAAgACARUYAAAA/PwA/AACAAAAAAAA8L8Co5I6AU1EHEAC6+I2GsC7JsAAAAAAGAAAAPz8APwAAgAAAAAAAPC/AjQzMzMzcxlAAuviNhrAmyLAAAAAABgAAAD8/AD8AAIAAAAAAADwvwLNzMzMzEwcQAK4rwPnjMghwAAAAAAcAAAA/PwA/AACAAAAAAAA8L8CzczMzMxMHEAChXzQs1kVJcAAAAAAIAAAAPz8APwAAgAAAAAAAPC/Aj0s1JrmHR9AAh8Wak3zjifAAAAAACAAAAD8/AD8AAIAAAAAAADwvwIK+aBns2oZQAIfFmpN844nwAAAAAAYAAAA/PwA/AACAAAAAAAA8L8CNDMzMzNzGUACUkmdgCZCJMAAAAAAIAAAAPz8APwAAgAAAAAAAPC/As3MzMzMTBxAAlJJnYAmIiDAAAAAABgAAAD8/AD8AAIAAAAAAADwvwLr4jYawPsgQAIAAAAAAMAmwAAAAAAgAAAA/PwA/AACAAAAAAAA8L8CZ2ZmZmYmH0AC6+I2GsCbIsAAAAAAGAAAAPz8APwAAgAAAAAAAPC/AnBfB84ZkRZAAoV80LNZFSXAAAAAABgAAAD8/AD8AAIAAAAAAADwvwLWxW00gLcTQAIAAAAAAEAkwAAAAAAYAAAA/PwA/AACAAAAAAAA8L8CmpmZmZnZEEACMzMzMzMTJcAAAAAAGAAAAPz8APwAAgAAAAAAAPC/ArivA+eMaCJAAoV80LNZlSfAAAAAABgAAAD8/AD8AAIAAAAAAADwvwIAAAAAAAAhQAKamZmZmRklwAAAAAAYAAAA/PwA/AACAAAAAAAA8L8CuK8D54xoIkACuK8D54zoJcAAAAAAGAAAAPz8APwAAgAAAAAAAPC/ApqZmZmZ2RBAAoV80LNZtSbAAAAAABgAAAD8/AD8AAIAAAAAAADwvwIAAAAAAAAMQALr4jYawDskwAAAAAAYAAAA/PwA/AACAAAAAAAA8L8CzczMzMxMBkACHxZqTfMOJcAAAAAAGAAAAPz8APwAAgAAAAAAAPC/AgAAAAAAAAxAArivA+eMiCfAAAAAABgAAAD8/AD8AAIAAAAAAADwvwLNzMzMzEwGQAKFfNCzWbUmwAAAAAABFQQYBAAAAAAAAAgEBAAAAAAAAAwABAAAAAAAABAABAAAAAAAABQACAAAAAAAABgMBAAAAAAAABwICAAAAAAAACAQBAAAAAAAACQIBAAAAAAAACgYBAAAAAAAACwoBAAAAAAAADAsBAAAAAAAADQgBAAAAAAAADggBAAAAAAAADwgBAAAAAAAAAEQMAQAAAAAAAABETAIDAAAAAAAARIBEQQAAAAAAAABEwEQCAgAAAAAAAEUARIICAAAAAAAARQBEwQAAAAAAAAAAAAA</t>
        </r>
      </text>
    </comment>
    <comment ref="A60" authorId="0" shapeId="0" xr:uid="{00000000-0006-0000-0000-00003B000000}">
      <text>
        <r>
          <rPr>
            <sz val="9"/>
            <color indexed="81"/>
            <rFont val="Tahoma"/>
            <family val="2"/>
          </rPr>
          <t>Insight iXlW00001C0000060R2308288125S00000059P01052LAocjBAQBF1NjaVRlZ2ljLmRhdGEuTW9sZWN1bGUBbQF/ARJTY2lUZWdpYy5Nb2xlY3VsZQAAAQFkAv5qAQQBEl9faXhsX19IaWRkZW5OYW1lA8xTz7s0Q2hlbWlzdHJ5IDU4AAAAAgACOBgAAAD8/AD8AAIAAAAAAADwvwLNzMzMzIwWQAIAAAAAAMAmwAAAAAAYAAAA/PwA/AACAAAAAAAA8L8CcF8HzhmRFkACuK8D54zIIcAAAAAAGAAAAPz8APwAAgAAAAAAAPC/AtbFbTSAtxNAApqZmZmZmSLAAAAAABwAAAD8/AD8AAIAAAAAAADwvwJwXwfOGZEWQAKamZmZmRklwAAAAAAgAAAA/PwA/AACAAAAAAAA8L8CPSzUmuZdGUACNDMzMzOTJ8AAAAAAGAAAAPz8APwAAgAAAAAAAPC/AtbFbTSAtxNAAgAAAAAAQCTAAAAAACAAAAD8/AD8AAIAAAAAAADwvwIK+aBns6oTQAIfFmpN844nwAAAAAAgAAAA/PwA/AACAAAAAAAA8L8CcF8HzhmRFkACUkmdgCYiIMAAAAAAGAAAAPz8APwAAgAAAAAAAPC/AgAAAAAAQBxAAlJJnYAmwibAAAAAACAAAAD8/AD8AAIAAAAAAADwvwIK+aBns2oZQAIAAAAAAKAiwAAAAAAYAAAA/PwA/AACAAAAAAAA8L8CPSzUmubdEEACZ2ZmZmbGIcAAAAAAGAAAAPz8APwAAgAAAAAAAPC/ApqZmZmZGR9AAoV80LNZlSfAAAAAABgAAAD8/AD8AAIAAAAAAADwvwKjkjoBTUQcQALr4jYawBslwAAAAAAYAAAA/PwA/AACAAAAAAAA8L8CmpmZmZkZH0ACzczMzMzsJcAAAAAANAQIBAAAAAAAAAgUBAAAAAAAAAwABAAAAAAAABAABAAAAAAAABQMBAAAAAAAABgACAAAAAAAABwECAAAAAAAACAQBAAAAAAAACQEBAAAAAAAACgIBAAAAAAAACwgBAAAAAAAADAgBAAAAAAAADQgBAAAAAAAAAAAAAA=</t>
        </r>
      </text>
    </comment>
    <comment ref="A61" authorId="0" shapeId="0" xr:uid="{00000000-0006-0000-0000-00003C000000}">
      <text>
        <r>
          <rPr>
            <sz val="9"/>
            <color indexed="81"/>
            <rFont val="Tahoma"/>
            <family val="2"/>
          </rPr>
          <t>Insight iXlW00001C0000061R2308288125S00000060P01128LAocjBAQBF1NjaVRlZ2ljLmRhdGEuTW9sZWN1bGUBbQF/ARJTY2lUZWdpYy5Nb2xlY3VsZQAAAQFkAv5qAQQBEl9faXhsX19IaWRkZW5OYW1lA8xTz7s0Q2hlbWlzdHJ5IDU5AAAAAgACPBgAAAD8/AD8AAIAAAAAAADwvwK4rwPnjCghQAIzMzMzM5MgQAAAAAAYAAAA/PwA/AACAAAAAAAA8L8ChXzQs1mVIkACUkmdgCZiIUAAAAAAGAAAAPz8APwAAgAAAAAAAPC/AmdmZmZmJiFAApqZmZmZ2R1AAAAAABgAAAD8/AD8AAIAAAAAAADwvwIK+aBns2ofQAI0MzMzMzMcQAAAAAAYAAAA/PwA/AACAAAAAAAA8L8C18VtNIC3GUACNDMzMzPzGEAAAAAAIAAAAPz8APwAAgAAAAAAAPC/AoV80LNZlSJAAh8Wak3zDiNAAAAAABgAAAD8/AD8AAIAAAAAAADwvwJwXwfOGZEcQAI9LNSa5t0dQAAAAAAYAAAA/PwA/AACAAAAAAAA8L8CCvmgZ7NqH0ACCvmgZ7PqGEAAAAAAGAAAAPz8APwAAgAAAAAAAPC/AnBfB84ZkRxAAqOSOgFNRBdAAAAAABgAAAD8/AD8AAIAAAAAAADwvwLXxW00gLcZQAIAAAAAAEAcQAAAAAAcAAAA/PwA/AACAAAAAAAA8L8CMzMzMzOTIkACNDMzMzMzHEAAAAAAIAAAAPz8APwAAgAAAAAAAPC/AlJJnYAmAiRAAjMzMzMzkyBAAAAAABgAAAD8/AD8AAIAAAAAAADwvwKamZmZmdkWQALNzMzMzEwXQAAAAAAYAAAA/PwA/AACAAAAAAAA8L8CAAAAAAAAFEACNDMzMzPzGEAAAAAAGAAAAPz8APwAAgAAAAAAAPC/ApqZmZmZ2RZAAgAAAAAAABRAAAAAADwEAAQAAAAAAAAIAAQAAAAAAAAMCAQAAAAAAAAQIAQAAAAAAAAUBAgAAAAAAAAYDAgMAAAAAAAcDAQAAAAAAAAgHAgIAAAAAAAkGAQAAAAAAAAoCAQAAAAAAAAsBAQAAAAAAAAwEAQAAAAAAAA0MAQAAAAAAAA4MAQAAAAAAAAQJAgIAAAAAAAAAAAA</t>
        </r>
      </text>
    </comment>
    <comment ref="A62" authorId="0" shapeId="0" xr:uid="{00000000-0006-0000-0000-00003D000000}">
      <text>
        <r>
          <rPr>
            <sz val="9"/>
            <color indexed="81"/>
            <rFont val="Tahoma"/>
            <family val="2"/>
          </rPr>
          <t>Insight iXlW00001C0000062R2308288125S00000061P01600LAocjBAQBF1NjaVRlZ2ljLmRhdGEuTW9sZWN1bGUBbQF/ARJTY2lUZWdpYy5Nb2xlY3VsZQAAAQFkAv5qAQQBEl9faXhsX19IaWRkZW5OYW1lA8xTz7s0Q2hlbWlzdHJ5IDYwAAAAAgACARYYAAAA/PwA/AACAAAAAAAA8L8C18VtNIA3HEAChXzQs1m1JsAAAAAAGAAAAPz8APwAAgAAAAAAAPC/AjQzMzMzcxlAAoV80LNZlSLAAAAAABwAAAD8/AD8AAIAAAAAAADwvwIAAAAAAEAcQAIfFmpN8w4lwAAAAAAYAAAA/PwA/AACAAAAAAAA8L8CZ2ZmZmZmGUAC6+I2GsA7JMAAAAAAGAAAAPz8APwAAgAAAAAAAPC/As3MzMzMTBxAAlJJnYAmwiHAAAAAACAAAAD8/AD8AAIAAAAAAADwvwJwXwfOGREfQAK4rwPnjIgnwAAAAAAYAAAA/PwA/AACAAAAAAAA8L8CzczMzMyMFkACHxZqTfMOJcAAAAAAIAAAAPz8APwAAgAAAAAAAPC/Aj0s1JrmXRlAArivA+eMiCfAAAAAABgAAAD8/AD8AAIAAAAAAADwvwKamZmZmdkQQAIfFmpN864mwAAAAAAgAAAA/PwA/AACAAAAAAAA8L8CzczMzMxMHEAC6+I2GsAbIMAAAAAAGAAAAPz8APwAAgAAAAAAAPC/AoV80LNZ9SBAApqZmZmZuSbAAAAAABgAAAD8/AD8AAIAAAAAAADwvwIzMzMzM7MTQAKamZmZmTkkwAAAAAAYAAAA/PwA/AACAAAAAAAA8L8CzczMzMyMFkAChXzQs1m1JsAAAAAAGAAAAPz8APwAAgAAAAAAAPC/AjMzMzMzsxNAAmdmZmZmhifAAAAAABgAAAD8/AD8AAIAAAAAAADwvwKamZmZmdkQQAK4rwPnjAglwAAAAAAgAAAA/PwA/AACAAAAAAAA8L8CmpmZmZkZH0AChXzQs1mVIsAAAAAAGAAAAPz8APwAAgAAAAAAAPC/AmdmZmZm5gtAAlJJnYAmgifAAAAAABgAAAD8/AD8AAIAAAAAAADwvwJSSZ2AJmIiQAIfFmpN844nwAAAAAAYAAAA/PwA/AACAAAAAAAA8L8CmpmZmZn5IEACMzMzMzMTJcAAAAAAGAAAAPz8APwAAgAAAAAAAPC/AlJJnYAmYiJAAlJJnYAm4iXAAAAAABgAAAD8/AD8AAIAAAAAAADwvwJnZmZmZuYLQAJnZmZmZiYpwAAAAAAYAAAA/PwA/AACAAAAAAAA8L8CelioNc07BkACHxZqTfOuJsAAAAAAARYEDAQAAAAAAAAIAAQAAAAAAAAMCAQAAAAAAAAQBAQAAAAAAAAUAAQAAAAAAAAYDAQAAAAAAAAcAAgAAAAAAAAgNAQAAAAAAAAkEAgAAAAAAAAoFAQAAAAAAAAsGAgMAAAAAAAwGAQAAAAAAAA0MAgIAAAAAAA4LAQAAAAAAAA8EAQAAAAAAAABECAEAAAAAAAAAREoBAAAAAAAAAESKAQAAAAAAAABEygEAAAAAAAAARQBEAQAAAAAAAABFQEQBAAAAAAAACA4CAgAAAAAAAAAAAA=</t>
        </r>
      </text>
    </comment>
    <comment ref="A63" authorId="0" shapeId="0" xr:uid="{00000000-0006-0000-0000-00003E000000}">
      <text>
        <r>
          <rPr>
            <sz val="9"/>
            <color indexed="81"/>
            <rFont val="Tahoma"/>
            <family val="2"/>
          </rPr>
          <t>Insight iXlW00001C0000063R2308288125S00000062P01208LAocjBAQBF1NjaVRlZ2ljLmRhdGEuTW9sZWN1bGUBbQF/ARJTY2lUZWdpYy5Nb2xlY3VsZQAAAQFkAv5qAQQBEl9faXhsX19IaWRkZW5OYW1lA8xTz7s0Q2hlbWlzdHJ5IDYxAAAAAgACARAYAAAA/PwA/AACAAAAAAAA8L8CAAAAAACAH0ACCvmgZ7PqHUAAAAAAGAAAAPz8APwAAgAAAAAAAPC/Aj0s1JrmnRxAAtfFbTSA9xhAAAAAABgAAAD8/AD8AAIAAAAAAADwvwIAAAAAAIAfQAI9LNSa5p0aQAAAAAAYAAAA/PwA/AACAAAAAAAA8L8CAAAAAADAGUACCvmgZ7OqGkAAAAAAGAAAAPz8APwAAgAAAAAAAPC/Ah8Wak3zLiFAAs3MzMzMjB9AAAAAACAAAAD8/AD8AAIAAAAAAADwvwIfFmpN8y4hQAK4rwPnjGghQAAAAAAYAAAA/PwA/AACAAAAAAAA8L8CPSzUmubdFkACo5I6AU0EGUAAAAAAHAAAAPz8APwAAgAAAAAAAPC/Ah8Wak3zLiFAAgr5oGez6hhAAAAAACAAAAD8/AD8AAIAAAAAAADwvwLr4jYawJsiQAI9LNSa5t0dQAAAAAAYAAAA/PwA/AACAAAAAAAA8L8CPSzUmuadHEACPSzUmuadFUAAAAAAGAAAAPz8APwAAgAAAAAAAPC/AgAAAAAAwBlAAgr5oGez6h1AAAAAABgAAAD8/AD8AAIAAAAAAADwvwKjkjoBTcQZQAKjkjoBTQQUQAAAAAAYAAAA/PwA/AACAAAAAAAA8L8CPSzUmubdFkACCvmgZ7OqFUAAAAAAGAAAAPz8APwAAgAAAAAAAPC/As3MzMzMDBRAAj0s1JrmnRpAAAAAABgAAAD8/AD8AAIAAAAAAADwvwKamZmZmdkWQAJwXwfOGZEfQAAAAAAYAAAA/PwA/AACAAAAAAAA8L8Co5I6AU0EFEACPSzUmubdHUAAAAAAAREECAQAAAAAAAAIAAQAAAAAAAAMBAQAAAAAAAAQAAQAAAAAAAAUEAgAAAAAAAAYDAgMAAAAAAAcCAQAAAAAAAAgEAQAAAAAAAAkBAgMAAAAAAAoDAQAAAAAAAAsJAQAAAAAAAAwLAgIAAAAAAA0GAQAAAAAAAA4KAgIAAAAAAA8OAQAAAAAAAAwGAQAAAAAAAA8NAgIAAAAAAAAAAAA</t>
        </r>
      </text>
    </comment>
    <comment ref="A64" authorId="0" shapeId="0" xr:uid="{00000000-0006-0000-0000-00003F000000}">
      <text>
        <r>
          <rPr>
            <sz val="9"/>
            <color indexed="81"/>
            <rFont val="Tahoma"/>
            <family val="2"/>
          </rPr>
          <t>Insight iXlW00001C0000064R2308288125S00000063P01000LAocjBAQBF1NjaVRlZ2ljLmRhdGEuTW9sZWN1bGUBbQF/ARJTY2lUZWdpYy5Nb2xlY3VsZQAAAQFkAv5qAQQBEl9faXhsX19IaWRkZW5OYW1lA8xTz7s0Q2hlbWlzdHJ5IDYyAAAAAgACNBgAAAD8/AD8AAIAAAAAAADwvwLXxW00gHcfQAKamZmZmdkdQAAAAAAYAAAA/PwA/AACAAAAAAAA8L8CuK8D54woIUACAAAAAACAH0AAAAAAGAAAAPz8APwAAgAAAAAAAPC/AjQzMzMzcx9AAs3MzMzMjBpAAAAAABgAAAD8/AD8AAIAAAAAAADwvwJwXwfOGZEcQAI9LNSa5t0YQAAAAAAYAAAA/PwA/AACAAAAAAAA8L8C18VtNIC3GUACmpmZmZmZGkAAAAAAIAAAAPz8APwAAgAAAAAAAPC/ArivA+eMKCFAArivA+eMaCFAAAAAABwAAAD8/AD8AAIAAAAAAADwvwJnZmZmZiYhQAI9LNSa5t0YQAAAAAAYAAAA/PwA/AACAAAAAAAA8L8CmpmZmZnZFkACNDMzMzPzGEAAAAAAIAAAAPz8APwAAgAAAAAAAPC/AoV80LNZlSJAApqZmZmZ2R1AAAAAAAERAAAA/PwA/AACAAAAAAAA8L8CAAAAAAAAFEACmpmZmZmZGkAAAAAAGAAAAPz8APwAAgAAAAAAAPC/AnBfB84ZkRxAAj0s1JrmnRVAAAAAABgAAAD8/AD8AAIAAAAAAADwvwLXxW00gLcZQAIAAAAAAAAUQAAAAAAYAAAA/PwA/AACAAAAAAAA8L8CPSzUmubdFkACCvmgZ7OqFUAAAAAANAQABAAAAAAAAAgABAAAAAAAAAwIBAAAAAAAABAMCAwAAAAAABQECAAAAAAAABgIBAAAAAAAABwQBAAAAAAAACAEBAAAAAAAACQcBAAAAAAAACgMBAAAAAAAACwoCAgAAAAAADAsBAAAAAAAABwwCAgAAAAAAAAAAAA=</t>
        </r>
      </text>
    </comment>
    <comment ref="A65" authorId="0" shapeId="0" xr:uid="{00000000-0006-0000-0000-000040000000}">
      <text>
        <r>
          <rPr>
            <sz val="9"/>
            <color indexed="81"/>
            <rFont val="Tahoma"/>
            <family val="2"/>
          </rPr>
          <t>Insight iXlW00001C0000065R2308288125S00000064P01068LAocjBAQBF1NjaVRlZ2ljLmRhdGEuTW9sZWN1bGUBbQF/ARJTY2lUZWdpYy5Nb2xlY3VsZQAAAQFkAv5qAQQBEl9faXhsX19IaWRkZW5OYW1lA8xTz7s0Q2hlbWlzdHJ5IDYzAAAAAgACOBgAAAD8/AD8AAIAAAAAAADwvwKamZmZmZkcQAIK+aBns+oYQAAAAAAYAAAA/PwA/AACAAAAAAAA8L8CmpmZmZmZHEACPSzUmuadFUAAAAAAGAAAAPz8APwAAgAAAAAAAPC/AtfFbTSAdx9AAj0s1Jrm3R1AAAAAABgAAAD8/AD8AAIAAAAAAADwvwI0MzMzM3MfQAJwXwfOGZEaQAAAAAAYAAAA/PwA/AACAAAAAAAA8L8CuK8D54woIUACo5I6AU2EH0AAAAAAGAAAAPz8APwAAgAAAAAAAPC/AgAAAAAAwBlAAgAAAAAAABRAAAAAABgAAAD8/AD8AAIAAAAAAADwvwLXxW00gLcZQAI9LNSa5p0aQAAAAAAgAAAA/PwA/AACAAAAAAAA8L8CuK8D54woIUACuK8D54xoIUAAAAAAGAAAAPz8APwAAgAAAAAAAPC/Aj0s1Jrm3RZAAgr5oGezqhVAAAAAAAERAAAA/PwA/AACAAAAAAAA8L8CNDMzMzNzH0ACAAAAAAAAFEAAAAAAHAAAAPz8APwAAgAAAAAAAPC/AmdmZmZmJiFAAgr5oGez6hhAAAAAABgAAAD8/AD8AAIAAAAAAADwvwKamZmZmdkWQALXxW00gPcYQAAAAAAgAAAA/PwA/AACAAAAAAAA8L8CMzMzMzOTIkACPSzUmubdHUAAAAAAAREAAAD8/AD8AAIAAAAAAADwvwIAAAAAAAAUQAJwXwfOGREUQAAAAAA4BAAEAAAAAAAACAwEAAAAAAAADAAEAAAAAAAAEAgEAAAAAAAAFAQICAAAAAAAGAAICAAAAAAAHBAIAAAAAAAAICwIDAAAAAAAJAQEAAAAAAAAKAwEAAAAAAAALBgEAAAAAAAAMBAEAAAAAAAANCAEAAAAAAAAIBQEAAAAAAAAAAAAAA==</t>
        </r>
      </text>
    </comment>
    <comment ref="A66" authorId="0" shapeId="0" xr:uid="{00000000-0006-0000-0000-000041000000}">
      <text>
        <r>
          <rPr>
            <sz val="9"/>
            <color indexed="81"/>
            <rFont val="Tahoma"/>
            <family val="2"/>
          </rPr>
          <t>Insight iXlW00001C0000066R2308288125S00000065P01000LAocjBAQBF1NjaVRlZ2ljLmRhdGEuTW9sZWN1bGUBbQF/ARJTY2lUZWdpYy5Nb2xlY3VsZQAAAQFkAv5qAQQBEl9faXhsX19IaWRkZW5OYW1lA8xTz7s0Q2hlbWlzdHJ5IDY0AAAAAgACNBgAAAD8/AD8AAIAAAAAAADwvwLXxW00gHcfQAI9LNSa5t0dQAAAAAAYAAAA/PwA/AACAAAAAAAA8L8CuK8D54woIUACAAAAAACAH0AAAAAAGAAAAPz8APwAAgAAAAAAAPC/AjQzMzMzcx9AAnBfB84ZkRpAAAAAABgAAAD8/AD8AAIAAAAAAADwvwJwXwfOGZEcQAIK+aBns+oYQAAAAAAgAAAA/PwA/AACAAAAAAAA8L8CuK8D54woIUACUkmdgCZiIUAAAAAAGAAAAPz8APwAAgAAAAAAAPC/AtfFbTSAtxlAAj0s1JrmnRpAAAAAABgAAAD8/AD8AAIAAAAAAADwvwJwXwfOGZEcQAI9LNSa5p0VQAAAAAAcAAAA/PwA/AACAAAAAAAA8L8CZ2ZmZmYmIUACPSzUmubdGEAAAAAAGAAAAPz8APwAAgAAAAAAAPC/Aj0s1Jrm3RZAAgr5oGezqhVAAAAAACAAAAD8/AD8AAIAAAAAAADwvwIzMzMzM5MiQAKamZmZmdkdQAAAAAAYAAAA/PwA/AACAAAAAAAA8L8C18VtNIC3GUACAAAAAAAAFEAAAAAAGAAAAPz8APwAAgAAAAAAAPC/ApqZmZmZ2RZAAtfFbTSA9xhAAAAAAAEjAAAA/PwA/AACAAAAAAAA8L8CAAAAAAAAFEACzczMzMwMFEAAAAAANAQABAAAAAAAAAgABAAAAAAAAAwIBAAAAAAAABAECAAAAAAAABQMCAwAAAAAABgMBAAAAAAAABwIBAAAAAAAACAoBAAAAAAAACQEBAAAAAAAACgYCAgAAAAAACwUBAAAAAAAADAgBAAAAAAAACwgCAgAAAAAAAAAAAA=</t>
        </r>
      </text>
    </comment>
    <comment ref="A67" authorId="0" shapeId="0" xr:uid="{00000000-0006-0000-0000-000042000000}">
      <text>
        <r>
          <rPr>
            <sz val="9"/>
            <color indexed="81"/>
            <rFont val="Tahoma"/>
            <family val="2"/>
          </rPr>
          <t>Insight iXlW00001C0000067R2308288125S00000066P01196LAocjBAQBF1NjaVRlZ2ljLmRhdGEuTW9sZWN1bGUBbQF/ARJTY2lUZWdpYy5Nb2xlY3VsZQAAAQFkAv5qAQQBEl9faXhsX19IaWRkZW5OYW1lA8xTz7s0Q2hlbWlzdHJ5IDY1AAAAAgACARAYAAAA/PwA/AACAAAAAAAA8L8CzczMzMyME0ACPSzUmuYdHsAAAAAAGAAAAPz8APwAAgAAAAAAAPC/AqOSOgFNBB9AAnBfB84ZURTAAAAAABgAAAD8/AD8AAIAAAAAAADwvwIfFmpN8+4gQAIK+aBns6oSwAAAAAAYAAAA/PwA/AACAAAAAAAA8L8CCvmgZ7NqFkACo5I6AU2EHMAAAAAAGAAAAPz8APwAAgAAAAAAAPC/AtfFbTSA9x5AAj0s1JrmnRfAAAAAABgAAAD8/AD8AAIAAAAAAADwvwKamZmZmRkcQAKjkjoBTUQZwAAAAAAgAAAA/PwA/AACAAAAAAAA8L8CHxZqTfPuIEACelioNc27DsAAAAAAGAAAAPz8APwAAgAAAAAAAPC/AqOSOgFNRBlAAtfFbTSANx7AAAAAABgAAAD8/AD8AAIAAAAAAADwvwIK+aBns2oWQALXxW00gDcZwAAAAAAkAAAA/PwA/AACAAAAAAAA8L8C1sVtNIC3EEACCvmgZ7NqHMAAAAAAJAAAAPz8APwAAgAAAAAAAPC/AqOSOgFNhBNAApqZmZmZuSDAAAAAACQAAAD8/AD8AAIAAAAAAADwvwIzMzMzM7MQQAKjkjoBTcQfwAAAAAAYAAAA/PwA/AACAAAAAAAA8L8CmpmZmZkZHEACcF8HzhmRHMAAAAAAGAAAAPz8APwAAgAAAAAAAPC/AqOSOgFNRBlAAnBfB84ZkRfAAAAAABwAAAD8/AD8AAIAAAAAAADwvwLNzMzMzOwgQAKjkjoBTUQZwAAAAAAgAAAA/PwA/AACAAAAAAAA8L8CMzMzMzNTIkACcF8HzhlRFMAAAAAAARAEEAQAAAAAAAAIBAQAAAAAAAAMAAQAAAAAAAAQFAQAAAAAAAAUNAgMAAAAAAAYCAgAAAAAAAAcDAQAAAAAAAAgDAgMAAAAAAAkAAQAAAAAAAAoAAQAAAAAAAAsAAQAAAAAAAAwHAgIAAAAAAA0IAQAAAAAAAA4EAQAAAAAAAA8CAQAAAAAAAAUMAQAAAAAAAAAAAAA</t>
        </r>
      </text>
    </comment>
    <comment ref="A68" authorId="0" shapeId="0" xr:uid="{00000000-0006-0000-0000-000043000000}">
      <text>
        <r>
          <rPr>
            <sz val="9"/>
            <color indexed="81"/>
            <rFont val="Tahoma"/>
            <family val="2"/>
          </rPr>
          <t>Insight iXlW00001C0000068R2308288125S00000067P01668LAocjBAQBF1NjaVRlZ2ljLmRhdGEuTW9sZWN1bGUBbQF/ARJTY2lUZWdpYy5Nb2xlY3VsZQAAAQFkAv5qAQQBEl9faXhsX19IaWRkZW5OYW1lA8xTz7s0Q2hlbWlzdHJ5IDY2AAAAAgACARcYAAAA/PwA/AACAAAAAAAA8L8C1sVtNIC3EEACcF8HzhkRHsAAAAAAGAAAAPz8APwAAgAAAAAAAPC/AtfFbTSA9x5AAqOSOgFNhBzAAAAAABgAAAD8/AD8AAIAAAAAAADwvwJnZmZmZiYcQALNzMzMzEwUwAAAAAAcAAAA/PwA/AACAAAAAAAA8L8C18VtNID3HkAC18VtNIA3GcAAAAAAGAAAAPz8APwAAgAAAAAAAPC/AmdmZmZmJhxAAnBfB84ZkRfAAAAAABgAAAD8/AD8AAIAAAAAAADwvwKjkjoBTQQfQAJnZmZmZqYSwAAAAAAYAAAA/PwA/AACAAAAAAAA8L8CmpmZmZmZE0AC18VtNIB3HMAAAAAAIAAAAPz8APwAAgAAAAAAAPC/ArivA+eM6CBAAgr5oGezKh7AAAAAABgAAAD8/AD8AAIAAAAAAADwvwKjkjoBTUQZQALXxW00gDcZwAAAAAAgAAAA/PwA/AACAAAAAAAA8L8CmpmZmZkZHEACCvmgZ7MqHsAAAAAAIAAAAPz8APwAAgAAAAAAAPC/AqOSOgFNBB9AAjQzMzMzsw7AAAAAABgAAAD8/AD8AAIAAAAAAADwvwI0MzMzM3MWQAIK+aBnsyoewAAAAAAYAAAA/PwA/AACAAAAAAAA8L8CcF8HzhmRE0ACCvmgZ7MqGcAAAAAAGAAAAPz8APwAAgAAAAAAAPC/AoV80LNZVSJAAs3MzMzMjBzAAAAAACQAAAD8/AD8AAIAAAAAAADwvwIK+aBns6oQQAIzMzMzM7MgwAAAAAAkAAAA/PwA/AACAAAAAAAA8L8CNDMzMzOzC0AC18VtNIC3H8AAAAAAJAAAAPz8APwAAgAAAAAAAPC/AnpYqDXNuwtAAmdmZmZmZhzAAAAAABgAAAD8/AD8AAIAAAAAAADwvwI0MzMzM3MWQAKjkjoBTYQXwAAAAAAYAAAA/PwA/AACAAAAAAAA8L8Co5I6AU1EGUACo5I6AU2EHMAAAAAAIAAAAPz8APwAAgAAAAAAAPC/ArivA+eM6CBAAs3MzMzMTBTAAAAAABgAAAD8/AD8AAIAAAAAAADwvwJSSZ2AJsIjQALXxW00gDcewAAAAAAYAAAA/PwA/AACAAAAAAAA8L8ChXzQs1lVIkACAAAAAABAGcAAAAAAGAAAAPz8APwAAgAAAAAAAPC/AlJJnYAmwiNAAmdmZmZm5hrAAAAAAAEXBAwEAAAAAAAACBAEAAAAAAAADBAEAAAAAAAAECAEAAAAAAAAFAgEAAAAAAAAGAAEAAAAAAAAHAQEAAAAAAAAIAERCAwAAAAAACQECAAAAAAAACgUCAAAAAAAACwYBAAAAAAAADAYCAwAAAAAADQcBAAAAAAAADgABAAAAAAAADwABAAAAAAAAAEQAAQAAAAAAAABETAEAAAAAAAAARIsCAgAAAAAAAETFAQAAAAAAAABFDQEAAAAAAAAARU0BAAAAAAAAAEWNAQAAAAAAAAgARIEAAAAAAAAAAAAAA==</t>
        </r>
      </text>
    </comment>
    <comment ref="A69" authorId="0" shapeId="0" xr:uid="{00000000-0006-0000-0000-000044000000}">
      <text>
        <r>
          <rPr>
            <sz val="9"/>
            <color indexed="81"/>
            <rFont val="Tahoma"/>
            <family val="2"/>
          </rPr>
          <t>Insight iXlW00001C0000069R2308288125S00000068P01600LAocjBAQBF1NjaVRlZ2ljLmRhdGEuTW9sZWN1bGUBbQF/ARJTY2lUZWdpYy5Nb2xlY3VsZQAAAQFkAv5qAQQBEl9faXhsX19IaWRkZW5OYW1lA8xTz7s0Q2hlbWlzdHJ5IDY3AAAAAgACARYcAAQA/PwA/AACAAAAAAAA8L8CRiV1ApoIDEAC6+I2GsA7JMAAAAAAGAAAAPz8APwAAgAAAAAAAPC/As3MzMzMTBxAAgAAAAAAwCbAAAAAABgAAAD8/AD8AAIAAAAAAADwvwKjkjoBTYQZQALr4jYawJsiwAAAAAAcAAAA/PwA/AACAAAAAAAA8L8CcF8HzhlRHEACmpmZmZkZJcAAAAAAGAAAAPz8APwAAgAAAAAAAPC/AtfFbTSAdxlAAlJJnYAmQiTAAAAAABgAAAD8/AD8AAIAAAAAAADwvwI9LNSa5t0QQAIfFmpN8w4lwAAAAAAYAAAA/PwA/AACAAAAAAAA8L8CPSzUmuZdHEACzczMzMzMIcAAAAAAGAAAAPz8APwAAgAAAAAAAPC/AqOSOgFNxBNAAuviNhrAOyTAAAAAABgAAAD8/AD8AAIAAAAAAADwvwI9LNSa5p0WQAKFfNCzWRUlwAAAAAAgAPwA/PwA/AACAAAAAAAA8L8CRiV1ApoIDEAChXzQs1mVIsAAAAAAIAAAAPz8APwAAgAAAAAAAPC/AmdmZmZmZgZAAh8Wak3zDiXAAAAAACAAAAD8/AD8AAIAAAAAAADwvwI9LNSa5h0fQAI0MzMzM5MnwAAAAAAgAAAA/PwA/AACAAAAAAAA8L8CCvmgZ7NqGUACHxZqTfOOJ8AAAAAAIAAAAPz8APwAAgAAAAAAAPC/Aj0s1JrmXRxAAmdmZmZmJiDAAAAAABgAAAD8/AD8AAIAAAAAAADwvwIAAAAAAAAhQAJSSZ2AJsImwAAAAAAgAAAA/PwA/AACAAAAAAAA8L8CCvmgZ7MqH0ACAAAAAACgIsAAAAAAGAAAAPz8APwAAgAAAAAAAPC/Agr5oGez6hBAAoV80LNZtSbAAAAAABgAAAD8/AD8AAIAAAAAAADwvwI9LNSa5p0WQALr4jYawLsmwAAAAAAYAAAA/PwA/AACAAAAAAAA8L8Co5I6AU3EE0ACHxZqTfOOJ8AAAAAAGAAAAPz8APwAAgAAAAAAAPC/As3MzMzMbCJAAoV80LNZlSfAAAAAABgAAAD8/AD8AAIAAAAAAADwvwJSSZ2AJgIhQALr4jYawBslwAAAAAAYAAAA/PwA/AACAAAAAAAA8L8CzczMzMxsIkACzczMzMzsJcAAAAAAARYEDAQAAAAAAAAIEAQAAAAAAAAMEAQAAAAAAAAQIAQAAAAAAAAUAAQAAAAAAAAYCAQAAAAAAAAcFAQAAAAAAAAgHAgMAAAAAAAkAAQAAAAAAAAoAAgAAAAAAAAsBAQAAAAAAAAwBAgAAAAAAAA0GAgAAAAAAAA4LAQAAAAAAAA8GAQAAAAAAAABEBQIDAAAAAAAAREBEggIAAAAAAABEgEQBAAAAAAAAAETOAQAAAAAAAABFDgEAAAAAAAAARU4BAAAAAAAAAERIAQAAAAAAAAAAAAA</t>
        </r>
      </text>
    </comment>
    <comment ref="A70" authorId="0" shapeId="0" xr:uid="{00000000-0006-0000-0000-000045000000}">
      <text>
        <r>
          <rPr>
            <sz val="9"/>
            <color indexed="81"/>
            <rFont val="Tahoma"/>
            <family val="2"/>
          </rPr>
          <t>Insight iXlW00001C0000070R2308288125S00000069P01064LAocjBAQBF1NjaVRlZ2ljLmRhdGEuTW9sZWN1bGUBbQF/ARJTY2lUZWdpYy5Nb2xlY3VsZQAAAQFkAv5qAQQBEl9faXhsX19IaWRkZW5OYW1lA8xTz7s0Q2hlbWlzdHJ5IDY4AAAAAgACOBgAAAD8/AD8AAIAAAAAAADwvwJnZmZmZmYfQAJwXwfOGdEdQAAAAAAYAAAA/PwA/AACAAAAAAAA8L8CAAAAAAAgIUAC18VtNIB3H0AAAAAAGAAAAPz8APwAAgAAAAAAAPC/AmdmZmZmZh9AAqOSOgFNhBpAAAAAABgAAAD8/AD8AAIAAAAAAADwvwKjkjoBTYQcQAI9LNSa5t0YQAAAAAAYAAAA/PwA/AACAAAAAAAA8L8CZ2ZmZmamGUACcF8HzhmRGkAAAAAAIAAAAPz8APwAAgAAAAAAAPC/AgAAAAAAICFAAlJJnYAmYiFAAAAAABwAAAD8/AD8AAIAAAAAAADwvwIAAAAAACAhQAI9LNSa5t0YQAAAAAAYAAAA/PwA/AACAAAAAAAA8L8Co5I6AU3EFkACCvmgZ7PqGEAAAAAAIAAAAPz8APwAAgAAAAAAAPC/As3MzMzMjCJAAnBfB84Z0R1AAAAAACAAAAD8/AD8AAIAAAAAAADwvwIAAAAAAAAUQAJwXwfOGZEaQAAAAAAYAAAA/PwA/AACAAAAAAAA8L8Co5I6AU2EHEACmpmZmZmZFUAAAAAAGAAAAPz8APwAAgAAAAAAAPC/Agr5oGezqhlAAgAAAAAAABRAAAAAABgAAAD8/AD8AAIAAAAAAADwvwKjkjoBTcQWQAI9LNSa5p0VQAAAAAAYAAAA/PwA/AACAAAAAAAA8L8CAAAAAAAAFEACPSzUmubdHUAAAAAAOAQABAAAAAAAAAgABAAAAAAAAAwIBAAAAAAAABAMCAwAAAAAABQECAAAAAAAABgIBAAAAAAAABwQBAAAAAAAACAEBAAAAAAAACQcBAAAAAAAACgMBAAAAAAAACwoCAgAAAAAADAsBAAAAAAAADQkBAAAAAAAABwwCAgAAAAAAAAAAAA=</t>
        </r>
      </text>
    </comment>
    <comment ref="A71" authorId="0" shapeId="0" xr:uid="{00000000-0006-0000-0000-000046000000}">
      <text>
        <r>
          <rPr>
            <sz val="9"/>
            <color indexed="81"/>
            <rFont val="Tahoma"/>
            <family val="2"/>
          </rPr>
          <t>Insight iXlW00001C0000071R2308288125S00000070P01144LAocjBAQBF1NjaVRlZ2ljLmRhdGEuTW9sZWN1bGUBbQF/ARJTY2lUZWdpYy5Nb2xlY3VsZQAAAQFkAv5qAQQBEl9faXhsX19IaWRkZW5OYW1lA8xTz7s0Q2hlbWlzdHJ5IDY5AAAAAgACPBgAAAD8/AD8AAIAAAAAAADwvwIfFmpN884gQAI9LNSa5t0dQAAAAAAYAAAA/PwA/AACAAAAAAAA8L8C18VtNID3GEAC18VtNID3GEAAAAAAGAAAAPz8APwAAgAAAAAAAPC/AuviNhrAOyJAAgAAAAAAgB9AAAAAABgAAAD8/AD8AAIAAAAAAADwvwLXxW00gLceQAIK+aBns+oYQAAAAAAYAAAA/PwA/AACAAAAAAAA8L8CPSzUmubdG0ACPSzUmuadGkAAAAAAGAAAAPz8APwAAgAAAAAAAPC/Ah8Wak3zziBAAnBfB84ZkRpAAAAAABgAAAD8/AD8AAIAAAAAAADwvwIK+aBnsyoZQAIK+aBns6oVQAAAAAAgAAAA/PwA/AACAAAAAAAA8L8Co5I6AU3EFUACmpmZmZnZGUAAAAAAIAAAAPz8APwAAgAAAAAAAPC/AnBfB84ZERZAAgAAAAAAgBRAAAAAABgAAAD8/AD8AAIAAAAAAADwvwIAAAAAAAAUQAJwXwfOGREXQAAAAAAYAAAA/PwA/AACAAAAAAAA8L8C18VtNIC3HkACPSzUmuadFUAAAAAAIAAAAPz8APwAAgAAAAAAAPC/AuviNhrAOyJAAlJJnYAmYiFAAAAAABgAAAD8/AD8AAIAAAAAAADwvwI9LNSa5t0bQAIAAAAAAAAUQAAAAAAcAAAA/PwA/AACAAAAAAAA8L8C6+I2GsA7IkACPSzUmubdGEAAAAAAIAAAAPz8APwAAgAAAAAAAPC/ArivA+eMqCNAApqZmZmZ2R1AAAAAAAEQBBAEAAAAAAAACAAEAAAAAAAADBQEAAAAAAAAEAwIDAAAAAAAFAAEAAAAAAAAGDAEAAAAAAAAHAQEAAAAAAAAIBgEAAAAAAAAJBwEAAAAAAAAKAwEAAAAAAAALAgIAAAAAAAAMCgICAAAAAAANBQEAAAAAAAAOAgEAAAAAAAABBgICAAAAAAAICQEAAAAAAAAAAAAAA==</t>
        </r>
      </text>
    </comment>
    <comment ref="A72" authorId="0" shapeId="0" xr:uid="{00000000-0006-0000-0000-000047000000}">
      <text>
        <r>
          <rPr>
            <sz val="9"/>
            <color indexed="81"/>
            <rFont val="Tahoma"/>
            <family val="2"/>
          </rPr>
          <t>Insight iXlW00001C0000072R2308288125S00000071P01332LAocjBAQBF1NjaVRlZ2ljLmRhdGEuTW9sZWN1bGUBbQF/ARJTY2lUZWdpYy5Nb2xlY3VsZQAAAQFkAv5qAQQBEl9faXhsX19IaWRkZW5OYW1lA8xTz7s0Q2hlbWlzdHJ5IDcwAAAAAgACARIYAAAA/PwA/AACAAAAAAAA8L8CNDMzMzMzGUACZ2ZmZmbGJsAAAAAAGAAAAPz8APwAAgAAAAAAAPC/ApqZmZmZWRZAAs3MzMzMTCTAAAAAABgAAAD8/AD8AAIAAAAAAADwvwKamZmZmVkWQAJSSZ2AJqIiwAAAAAAYAAAA/PwA/AACAAAAAAAA8L8CAAAAAACAE0ACAAAAAAAgJcAAAAAAHAAAAPz8APwAAgAAAAAAAPC/AtfFbTSANxlAAgAAAAAAICXAAAAAABgAAAD8/AD8AAIAAAAAAADwvwLXxW00gDcZQAIfFmpN884hwAAAAAABEAAAAPz8APwAAgAAAAAAAPC/AgAAAAAAgBBAAjMzMzMzcyTAAAAAACAAAAD8/AD8AAIAAAAAAADwvwKjkjoBTQQcQAKamZmZmZknwAAAAAAgAAAA/PwA/AACAAAAAAAA8L8CzczMzMxMFkACmpmZmZmZJ8AAAAAAGAAAAPz8APwAAgAAAAAAAPC/AmdmZmZmJhNAAgAAAAAAwCbAAAAAABgAAAD8/AD8AAIAAAAAAADwvwJGJXUCmogMQALNzMzMzKwlwAAAAAAYAAAA/PwA/AACAAAAAAAA8L8CE/JBz2bVD0ACmpmZmZkZJ8AAAAAAIAAAAPz8APwAAgAAAAAAAPC/AtfFbTSANxlAArivA+eMKCDAAAAAABgAAAD8/AD8AAIAAAAAAADwvwJnZmZmZuYeQAK4rwPnjMgmwAAAAAAgAAAA/PwA/AACAAAAAAAA8L8CcF8HzhkRHEACUkmdgCaiIsAAAAAAGAAAAPz8APwAAgAAAAAAAPC/AlJJnYAm4iBAAgAAAAAAoCfAAAAAABgAAAD8/AD8AAIAAAAAAADwvwIK+aBns+oeQAJSSZ2AJiIlwAAAAAAYAAAA/PwA/AACAAAAAAAA8L8CUkmdgCbiIEACMzMzMzPzJcAAAAAAARIEEAQAAAAAAAAIBAQAAAAAAAAMBAQAAAAAAAAQAAQAAAAAAAAUCAQAAAAAAAAYDAQAAAAAAAAcAAQAAAAAAAAgAAgAAAAAAAAkDAgMAAAAAAAoGAQAAAAAAAAsJAQAAAAAAAAwFAgAAAAAAAA0HAQAAAAAAAA4FAQAAAAAAAA8NAQAAAAAAAABEDQEAAAAAAAAARE0BAAAAAAAACwoCAgAAAAAAAAAAAA=</t>
        </r>
      </text>
    </comment>
    <comment ref="A73" authorId="0" shapeId="0" xr:uid="{00000000-0006-0000-0000-000048000000}">
      <text>
        <r>
          <rPr>
            <sz val="9"/>
            <color indexed="81"/>
            <rFont val="Tahoma"/>
            <family val="2"/>
          </rPr>
          <t>Insight iXlW00001C0000073R2308288125S00000072P01400LAocjBAQBF1NjaVRlZ2ljLmRhdGEuTW9sZWN1bGUBbQF/ARJTY2lUZWdpYy5Nb2xlY3VsZQAAAQFkAv5qAQQBEl9faXhsX19IaWRkZW5OYW1lA8xTz7s0Q2hlbWlzdHJ5IDcxAAAAAgACARMYAAAA/PwA/AACAAAAAAAA8L8CZ2ZmZmZmGUACAAAAAADAJsAAAAAAGAAAAPz8APwAAgAAAAAAAPC/AnBfB84ZkRZAAgAAAAAAoCLAAAAAABwAAAD8/AD8AAIAAAAAAADwvwIK+aBns2oZQAKamZmZmRklwAAAAAAYAAAA/PwA/AACAAAAAAAA8L8CcF8HzhmRFkACZ2ZmZmZGJMAAAAAAGAAAAPz8APwAAgAAAAAAAPC/Agr5oGezahlAAs3MzMzMzCHAAAAAACAAAAD8/AD8AAIAAAAAAADwvwLXxW00gDccQAI0MzMzM5MnwAAAAAAgAAAA/PwA/AACAAAAAAAA8L8Co5I6AU2EFkACHxZqTfOOJ8AAAAAAIAAAAPz8APwAAgAAAAAAAPC/Agr5oGezahlAAlJJnYAmIiDAAAAAABgAAAD8/AD8AAIAAAAAAADwvwLWxW00gLcTQAKamZmZmRklwAAAAAAYAAAA/PwA/AACAAAAAAAA8L8CmpmZmZkZH0ACUkmdgCbCJsAAAAAAIAAAAPz8APwAAgAAAAAAAPC/AqOSOgFNRBxAAgAAAAAAoCLAAAAAABgAAAD8/AD8AAIAAAAAAADwvwKamZmZmfkgQAKFfNCzWZUnwAAAAAAYAAAA/PwA/AACAAAAAAAA8L8CPSzUmuYdH0AC6+I2GsAbJcAAAAAAGAAAAPz8APwAAgAAAAAAAPC/ApqZmZmZ+SBAAs3MzMzM7CXAAAAAABgAAAD8/AD8AAIAAAAAAADwvwLWxW00gLcTQALr4jYawLsmwAAAAAAYAAAA/PwA/AACAAAAAAAA8L8CcF8HzhnREEACAAAAAABAJMAAAAAAGAAAAPz8APwAAgAAAAAAAPC/Aq2L22gA7wtAAjMzMzMzEyXAAAAAABgAAAD8/AD8AAIAAAAAAADwvwI9LNSa5t0QQAI0MzMzM5MnwAAAAAAYAAAA/PwA/AACAAAAAAAA8L8CelioNc07DEACmpmZmZm5JsAAAAAAARMEDAQAAAAAAAAIAAQAAAAAAAAMCAQAAAAAAAAQBAQAAAAAAAAUAAQAAAAAAAAYAAgAAAAAAAAcEAgAAAAAAAAgDAQAAAAAAAAkFAQAAAAAAAAoEAQAAAAAAAAsJAQAAAAAAAAwJAQAAAAAAAA0JAQAAAAAAAA4IAQAAAAAAAA8IAgMAAAAAAABEDwEAAAAAAAAARE4CAgAAAAAAAESARAICAAAAAAAARIBEQQAAAAAAAAAAAAA</t>
        </r>
      </text>
    </comment>
    <comment ref="A74" authorId="0" shapeId="0" xr:uid="{00000000-0006-0000-0000-000049000000}">
      <text>
        <r>
          <rPr>
            <sz val="9"/>
            <color indexed="81"/>
            <rFont val="Tahoma"/>
            <family val="2"/>
          </rPr>
          <t>Insight iXlW00001C0000074R2308288125S00000073P00924LAocjBAQBF1NjaVRlZ2ljLmRhdGEuTW9sZWN1bGUBbQF/ARJTY2lUZWdpYy5Nb2xlY3VsZQAAAQFkAv5qAQQBEl9faXhsX19IaWRkZW5OYW1lA8xTz7s0Q2hlbWlzdHJ5IDcyAAAAAgACMBgMAAD8/AD8AAIAAAAAAADwvwJwXwfOGREXQAIT8kHPZtUFwAAAAAAYAAAA/PwA/AACAAAAAAAA8L8CCvmgZ7PqGUAC4L4OnDMiCcAAAAAAGAgAAPz8APwAAgAAAAAAAPC/AnBfB84ZERdAAvOwUGuad/6/AAAAACAAAAD8/AD8AAIAAAAAAADwvwLNzMzMzMwcQAIT8kHPZtUFwAAAAAAcAAAA/PwA/AACAAAAAAAA8L8CCvmgZ7PqGUACAAAAAAAA+L8AAAAAIAAAAPz8APwAAgAAAAAAAPC/Agr5oGez6hlAAnpYqDXNuw/AAAAAAAERAAAA/PwA/AACAAAAAAAA8L8CzczMzMyMIUACWRe30QDe978AAAAAGAAAAPz8APwAAgAAAAAAAPC/AtbFbTSANxRAApqZmZmZGQnAAAAAABgAAAD8/AD8AAIAAAAAAADwvwLNzMzMzAwXQALAfR04Z0TxvwAAAAAYAAAA/PwA/AACAAAAAAAA8L8C1sVtNIA3FEACzczMzMzM978AAAAAGAAAAPz8APwAAgAAAAAAAPC/Aj0s1JrmXRFAAhPyQc9m1QXAAAAAABgAAAD8/AD8AAIAAAAAAADwvwI9LNSa5l0RQALzsFBrmnf+vwAAAAAsAAQEEAAAAAAACAAEAAAAAAAADAQIAAAAAAAACBAEEAAAAAAAFAQEAAAAAAAAHAAEAAAAAAAAIAgEAAAAAAAAJAgEAAAAAAAAKBwEAAAAAAAALCgEAAAAAAAAJCwEAAAAAAAAAAAAAA==</t>
        </r>
      </text>
    </comment>
    <comment ref="A75" authorId="0" shapeId="0" xr:uid="{00000000-0006-0000-0000-00004A000000}">
      <text>
        <r>
          <rPr>
            <sz val="9"/>
            <color indexed="81"/>
            <rFont val="Tahoma"/>
            <family val="2"/>
          </rPr>
          <t>Insight iXlW00001C0000075R2308288125S00000074P01332LAocjBAQBF1NjaVRlZ2ljLmRhdGEuTW9sZWN1bGUBbQF/ARJTY2lUZWdpYy5Nb2xlY3VsZQAAAQFkAv5qAQQBEl9faXhsX19IaWRkZW5OYW1lA8xTz7s0Q2hlbWlzdHJ5IDczAAAAAgACARIYCAAA/PwA/AACAAAAAAAA8L8CAAAAAACAFUACPSzUmuYdFMAAAAAAGAgAAPz8APwAAgAAAAAAAPC/AgAAAAAAgBVAAjQzMzMzcxfAAAAAABgAAAD8/AD8AAIAAAAAAADwvwLXxW00gDcYQALNzMzMzMwNwAAAAAAcAAAA/PwA/AACAAAAAAAA8L8CPSzUmuZdGEAC1sVtNIA3EsAAAAAAGAAAAPz8APwAAgAAAAAAAPC/Aj0s1JrmXRhAApqZmZmZGRnAAAAAACAAAAD8/AD8AAIAAAAAAADwvwKjkjoBTQQbQALNzMzMzEwKwAAAAAAgAAAA/PwA/AACAAAAAAAA8L8CzczMzMxMFUACzczMzMzMCsAAAAAAIAAAAPz8APwAAgAAAAAAAPC/AqOSOgFNRBtAAjQzMzMzcxfAAAAAABgAAAD8/AD8AAIAAAAAAADwvwLXxW00gPcdQALNzMzMzEwNwAAAAAAgAAAA/PwA/AACAAAAAAAA8L8CPSzUmuZdGEACPSzUmuZdHMAAAAAAGAAAAPz8APwAAgAAAAAAAPC/AgAAAAAAgBVAAnBfB84Z0RDAAAAAABgAAAD8/AD8AAIAAAAAAADwvwI9LNSa5p0SQALWxW00gHcSwAAAAAAYAAAA/PwA/AACAAAAAAAA8L8CPSzUmuadEkACcF8HzhkRGcAAAAAAGAAAAPz8APwAAgAAAAAAAPC/AmdmZmZmJh5AAgr5oGez6hHAAAAAABgAAAD8/AD8AAIAAAAAAADwvwLr4jYawFsgQAI0MzMzM7MJwAAAAAAYAAAA/PwA/AACAAAAAAAA8L8CuK8D54xoIEACo5I6AU1EEMAAAAAAGAAAAPz8APwAAgAAAAAAAPC/ApqZmZmZmQ9AAj0s1JrmHRTAAAAAABgAAAD8/AD8AAIAAAAAAADwvwKamZmZmZkPQAI0MzMzM3MXwAAAAAABEgQABAAAAAAAAAgMBAAAAAAAAAAMBBAAAAAAAAQQBBAAAAAAABQIBAAAAAAAABgICAAAAAAAABwQCAAAAAAAACAUBAAAAAAAACQQBAAAAAAAACgABAAAAAAAACwABAAAAAAAADAEBAAAAAAAADQgBAAAAAAAADggBAAAAAAAADwgBAAAAAAAAAEQLAQAAAAAAAABEQEQBAAAAAAAAAERMAQAAAAAAAAAAAAA</t>
        </r>
      </text>
    </comment>
    <comment ref="A76" authorId="0" shapeId="0" xr:uid="{00000000-0006-0000-0000-00004B000000}">
      <text>
        <r>
          <rPr>
            <sz val="9"/>
            <color indexed="81"/>
            <rFont val="Tahoma"/>
            <family val="2"/>
          </rPr>
          <t>Insight iXlW00001C0000076R2308288125S00000075P00856LAocjBAQBF1NjaVRlZ2ljLmRhdGEuTW9sZWN1bGUBbQF/ARJTY2lUZWdpYy5Nb2xlY3VsZQAAAQFkAv5qAQQBEl9faXhsX19IaWRkZW5OYW1lA8xTz7s0Q2hlbWlzdHJ5IDc0AAAAAgACLBgMAAD8/AD8AAIAAAAAAADwvwI9LNSa5h0XQAJGJXUCmogFwAAAAAAYAAAA/PwA/AACAAAAAAAA8L8CPSzUmubdGUAC4L4OnDMiCcAAAAAAGAwAAPz8APwAAgAAAAAAAPC/Agr5oGez6hZAAgAAAAAAAP6/AAAAACAAAAD8/AD8AAIAAAAAAADwvwIAAAAAAMAcQALgvg6cMyIGwAAAAAAcAAAA/PwA/AACAAAAAAAA8L8Co5I6AU2EGUACJuSDns2q9b8AAAAAIAAAAPz8APwAAgAAAAAAAPC/Agr5oGezqhlAAnpYqDXNuw/AAAAAABgAAAD8/AD8AAIAAAAAAADwvwKjkjoBTQQUQAKti9toAO8HwAAAAAABEQAAAPz8APwAAgAAAAAAAPC/AlJJnYAmYiFAAs3MzMzMzPW/AAAAABgAAAD8/AD8AAIAAAAAAADwvwLWxW00gLcTQALzsFBrmnf6vwAAAAAYAAAA/PwA/AACAAAAAAAA8L8CCvmgZ7PqFkACAAAAAAAA8b8AAAAAGAAAAPz8APwAAgAAAAAAAPC/AtbFbTSA9xFAAnlYqDXNuwLAAAAAACgABAQQAAAAAAAIAAQAAAAAAAAMBAgAAAAAAAAIEAQQAAAAAAAUBAQAAAAAAAAYAAQAAAAAAAAgCAQAAAAAAAAkCAQAAAAAAAAoGAQAAAAAAAAoIAQAAAAAAAAAAAAA</t>
        </r>
      </text>
    </comment>
    <comment ref="A77" authorId="0" shapeId="0" xr:uid="{00000000-0006-0000-0000-00004C000000}">
      <text>
        <r>
          <rPr>
            <sz val="9"/>
            <color indexed="81"/>
            <rFont val="Tahoma"/>
            <family val="2"/>
          </rPr>
          <t>Insight iXlW00001C0000077R2308288125S00000076P01264LAocjBAQBF1NjaVRlZ2ljLmRhdGEuTW9sZWN1bGUBbQF/ARJTY2lUZWdpYy5Nb2xlY3VsZQAAAQFkAv5qAQQBEl9faXhsX19IaWRkZW5OYW1lA8xTz7s0Q2hlbWlzdHJ5IDc1AAAAAgACAREYDAAA/PwA/AACAAAAAAAA8L8CmpmZmZnZFUAC18VtNID3FMAAAAAAGAgAAPz8APwAAgAAAAAAAPC/Aj0s1Jrm3RVAAqOSOgFNRBjAAAAAABgAAAD8/AD8AAIAAAAAAADwvwIK+aBnsyoYQAKti9toAG8PwAAAAAAcAAAA/PwA/AACAAAAAAAA8L8Co5I6AU2EGEACo5I6AU0EE8AAAAAAGAAAAPz8APwAAgAAAAAAAPC/As3MzMzMjBhAAgr5oGezKhrAAAAAACAAAAD8/AD8AAIAAAAAAADwvwJwXwfOGdEaQAKamZmZmZkLwAAAAAAgAAAA/PwA/AACAAAAAAAA8L8CZ2ZmZmYmFUACE/JBz2bVDMAAAAAAIAAAAPz8APwAAgAAAAAAAPC/As3MzMzMjBtAAj0s1Jrm3RjAAAAAABgAAAD8/AD8AAIAAAAAAADwvwJwXwfOGdEdQAIT8kHPZlUOwAAAAAAgAAAA/PwA/AACAAAAAAAA8L8C18VtNIA3GEACCvmgZ7NqHcAAAAAAGAAAAPz8APwAAgAAAAAAAPC/Agr5oGezqhJAAtbFbTSA9xPAAAAAABgAAAD8/AD8AAIAAAAAAADwvwLWxW00gLcSQAJwXwfOGVEZwAAAAAAYAAAA/PwA/AACAAAAAAAA8L8CAAAAAAAAFkAC1sVtNIC3EcAAAAAAGAAAAPz8APwAAgAAAAAAAPC/As3MzMzMzBBAAj0s1JrmnRbAAAAAABgAAAD8/AD8AAIAAAAAAADwvwI9LNSa5h0eQAIzMzMzM3MSwAAAAAAYAAAA/PwA/AACAAAAAAAA8L8CUkmdgCZCIEACAAAAAACACsAAAAAAGAAAAPz8APwAAgAAAAAAAPC/AuviNhrAeyBAAgr5oGezKhDAAAAAAAERBAAEAAAAAAAACAwEAAAAAAAAAAwEEAAAAAAABBAEEAAAAAAAFAgEAAAAAAAAGAgIAAAAAAAAHBAIAAAAAAAAIBQEAAAAAAAAJBAEAAAAAAAAKAAEAAAAAAAALAQEAAAAAAAAMAAEAAAAAAAANCgEAAAAAAAAOCAEAAAAAAAAPCAEAAAAAAAAARAgBAAAAAAAACw0BAAAAAAAAAAAAAA=</t>
        </r>
      </text>
    </comment>
    <comment ref="A78" authorId="0" shapeId="0" xr:uid="{00000000-0006-0000-0000-00004D000000}">
      <text>
        <r>
          <rPr>
            <sz val="9"/>
            <color indexed="81"/>
            <rFont val="Tahoma"/>
            <family val="2"/>
          </rPr>
          <t>Insight iXlW00001C0000078R2308288125S00000077P01608LAocjBAQBF1NjaVRlZ2ljLmRhdGEuTW9sZWN1bGUBbQF/ARJTY2lUZWdpYy5Nb2xlY3VsZQAAAQFkAv5qAQQBEl9faXhsX19IaWRkZW5OYW1lA8xTz7s0Q2hlbWlzdHJ5IDc2AAAAAgECARYYCAAA/PwA/AACAAAAAAAA8L8CMzMzMzNzFEACCvmgZ7PqE8AAAAAAGAwAAPz8APwAAgAAAAAAAPC/AjMzMzMzcxRAAtfFbTSANxfAAAAAABgIAAD8/AD8AAIAAAAAAADwvwKamZmZmZkRQAKjkjoBTUQSwAAAAAAYAAAA/PwA/AACAAAAAAAA8L8CAAAAAACADUACCvmgZ7PqE8AAAAAAGAwAAPz8APwAAgAAAAAAAPC/AkYldQKaiA1AAtfFbTSANxfAAAAAABgAAAD8/AD8AAIAAAAAAADwvwKamZmZmZkRQAI9LNSa5t0YwAAAAAAYAAAA/PwA/AACAAAAAAAA8L8CmpmZmZlZF0ACrYvbaADvDcAAAAAAHAAAAPz8APwAAgAAAAAAAPC/AnBfB84ZURdAAnBfB84ZURLAAAAAABgAAAD8/AD8AAIAAAAAAADwvwKamZmZmZkRQAJwXwfOGZEVwAAAAAAYAAAA/PwA/AACAAAAAAAA8L8CcF8HzhlRF0ACPSzUmubdGMAAAAAAIAAAAPz8APwAAgAAAAAAAPC/AjQzMzMzMxpAAnpYqDXNuwrAAAAAACAAAAD8/AD8AAIAAAAAAADwvwLWxW00gHcUQALgvg6cM6IKwAAAAAAgAAAA/PwA/AACAAAAAAAA8L8CzczMzMxMF0ACCvmgZ7MqHMAAAAAAGAAAAPz8APwAAgAAAAAAAPC/AqOSOgFNBB1AAkYldQKaCA7AAAAAABwAAAD8/AD8AAIAAAAAAADwvwIK+aBnsyoaQALXxW00gDcXwAAAAAAYAAAA/PwA/AACAAAAAAAA8L8CMzMzMzNzFEACPSzUmuadEMAAAAAAGAAAAPz8APwAAgAAAAAAAPC/ApqZmZmZGQdAAqOSOgFNxBTAAAAAABgAAAD8/AD8AAIAAAAAAADwvwJ6WKg1zbsLQALWxW00gLcQwAAAAAAYAAAA/PwA/AACAAAAAAAA8L8CZ2ZmZmbmH0ACzczMzMzMCsAAAAAAGAAAAPz8APwAAgAAAAAAAPC/AqOSOgFNBB1AAnBfB84ZURLAAAAAABgAAAD8/AD8AAIAAAAAAADwvwI9LNSa5t0fQAIK+aBns6oQwAAAAAAYAAAA/PwA/AACAAAAAAAA8L8CzczMzMwMHUACPSzUmubdGMAAAAAAARcEAAQAAAAAAAAIAAQAAAAAAAAMCAQAAAAAAAAQIAQQAAAAAAAUBAQAAAAAAAAYHAQAAAAAAAAAHAQQAAAAAAAIIAQQAAAAAAAEJAQQAAAAAAAoGAQAAAAAAAAsGAgAAAAAAAAwJAgAAAAAAAA0KAQAAAAAAAA4JAQAAAAAAAA8AAQAAAAAAAABEAwEAAAAAAAAAREMBAAAAAAAAAESNAQAAAAAAAABEzQEAAAAAAAAARQ0BAAAAAAAAAEVOAQAAAAAAAAQFAQAAAAAAAAQDAQAAAAAAAAAAAAA</t>
        </r>
      </text>
    </comment>
    <comment ref="A79" authorId="0" shapeId="0" xr:uid="{00000000-0006-0000-0000-00004E000000}">
      <text>
        <r>
          <rPr>
            <sz val="9"/>
            <color indexed="81"/>
            <rFont val="Tahoma"/>
            <family val="2"/>
          </rPr>
          <t>Insight iXlW00001C0000079R2308288125S00000078P01608LAocjBAQBF1NjaVRlZ2ljLmRhdGEuTW9sZWN1bGUBbQF/ARJTY2lUZWdpYy5Nb2xlY3VsZQAAAQFkAv5qAQQBEl9faXhsX19IaWRkZW5OYW1lA8xTz7s0Q2hlbWlzdHJ5IDc3AAAAAgECARYYDAAA/PwA/AACAAAAAAAA8L8CMzMzMzNzFEACCvmgZ7PqE8AAAAAAGAgAAPz8APwAAgAAAAAAAPC/AjMzMzMzcxRAAtfFbTSANxfAAAAAABgMAAD8/AD8AAIAAAAAAADwvwKamZmZmZkRQAKjkjoBTUQSwAAAAAAYAAAA/PwA/AACAAAAAAAA8L8CAAAAAACADUACCvmgZ7PqE8AAAAAAGAgAAPz8APwAAgAAAAAAAPC/AkYldQKaiA1AAtfFbTSANxfAAAAAABgAAAD8/AD8AAIAAAAAAADwvwKamZmZmZkRQAI9LNSa5t0YwAAAAAAYAAAA/PwA/AACAAAAAAAA8L8CmpmZmZlZF0ACrYvbaADvDcAAAAAAHAAAAPz8APwAAgAAAAAAAPC/AnBfB84ZURdAAnBfB84ZURLAAAAAABgAAAD8/AD8AAIAAAAAAADwvwKamZmZmZkRQAJwXwfOGZEVwAAAAAAYAAAA/PwA/AACAAAAAAAA8L8CcF8HzhlRF0ACPSzUmubdGMAAAAAAIAAAAPz8APwAAgAAAAAAAPC/AjQzMzMzMxpAAnpYqDXNuwrAAAAAACAAAAD8/AD8AAIAAAAAAADwvwLWxW00gHcUQALgvg6cM6IKwAAAAAAgAAAA/PwA/AACAAAAAAAA8L8CzczMzMxMF0ACCvmgZ7MqHMAAAAAAGAAAAPz8APwAAgAAAAAAAPC/AqOSOgFNBB1AAkYldQKaCA7AAAAAABwAAAD8/AD8AAIAAAAAAADwvwIK+aBnsyoaQALXxW00gDcXwAAAAAAYAAAA/PwA/AACAAAAAAAA8L8CMzMzMzNzFEACPSzUmuadEMAAAAAAGAAAAPz8APwAAgAAAAAAAPC/ApqZmZmZGQdAAqOSOgFNxBTAAAAAABgAAAD8/AD8AAIAAAAAAADwvwJ6WKg1zbsLQALWxW00gLcQwAAAAAAYAAAA/PwA/AACAAAAAAAA8L8CZ2ZmZmbmH0ACzczMzMzMCsAAAAAAGAAAAPz8APwAAgAAAAAAAPC/AqOSOgFNBB1AAnBfB84ZURLAAAAAABgAAAD8/AD8AAIAAAAAAADwvwI9LNSa5t0fQAIK+aBns6oQwAAAAAAYAAAA/PwA/AACAAAAAAAA8L8CzczMzMwMHUACPSzUmubdGMAAAAAAARcEAAQAAAAAAAAIAAQAAAAAAAAMCAQAAAAAAAAQIAQUAAAAAAAUBAQAAAAAAAAYHAQAAAAAAAAAHAQUAAAAAAAIIAQUAAAAAAAEJAQUAAAAAAAoGAQAAAAAAAAsGAgAAAAAAAAwJAgAAAAAAAA0KAQAAAAAAAA4JAQAAAAAAAA8AAQAAAAAAAABEAwEAAAAAAAAAREMBAAAAAAAAAESNAQAAAAAAAABEzQEAAAAAAAAARQ0BAAAAAAAAAEVOAQAAAAAAAAQFAQAAAAAAAAMEAQAAAAAAAAAAAAA</t>
        </r>
      </text>
    </comment>
    <comment ref="A80" authorId="0" shapeId="0" xr:uid="{00000000-0006-0000-0000-00004F000000}">
      <text>
        <r>
          <rPr>
            <sz val="9"/>
            <color indexed="81"/>
            <rFont val="Tahoma"/>
            <family val="2"/>
          </rPr>
          <t>Insight iXlW00001C0000080R2308288125S00000079P01200LAocjBAQBF1NjaVRlZ2ljLmRhdGEuTW9sZWN1bGUBbQF/ARJTY2lUZWdpYy5Nb2xlY3VsZQAAAQFkAv5qAQQBEl9faXhsX19IaWRkZW5OYW1lA8xTz7s0Q2hlbWlzdHJ5IDc4AAAAAgECARAYDAAA/PwA/AACAAAAAAAA8L8CZ2ZmZmbmFUACzczMzMyMFcAAAAAAGAgAAPz8APwAAgAAAAAAAPC/AmdmZmZm5hVAAgAAAAAAQBLAAAAAABgMAAD8/AD8AAIAAAAAAADwvwLNzMzMzAwTQAJnZmZmZqYQwAAAAAAYAAAA/PwA/AACAAAAAAAA8L8CCvmgZ7MqEEACAAAAAABAEsAAAAAAGAgAAPz8APwAAgAAAAAAAPC/AjMzMzMzMxBAAs3MzMzMjBXAAAAAABgAAAD8/AD8AAIAAAAAAADwvwLNzMzMzAwTQAI0MzMzMzMXwAAAAAAYAAAA/PwA/AACAAAAAAAA8L8CAAAAAAAAE0ACZ2ZmZmbmE8AAAAAAGAAAAPz8APwAAgAAAAAAAPC/AqOSOgFNxBhAAjQzMzMzMxfAAAAAACAAAAD8/AD8AAIAAAAAAADwvwKjkjoBTcQYQAKjkjoBTYQawAAAAAAcAAAA/PwA/AACAAAAAAAA8L8Co5I6AU3EGEACZ2ZmZmamEMAAAAAAIAAAAPz8APwAAgAAAAAAAPC/Aj0s1JrmnRtAAs3MzMzMjBXAAAAAABgAAAD8/AD8AAIAAAAAAADwvwKamZmZmdkVQAIT8kHPZtUNwAAAAAAYAAAA/PwA/AACAAAAAAAA8L8CrYvbaADvCUACmpmZmZkZE8AAAAAAGAAAAPz8APwAAgAAAAAAAPC/AkYldQKaiA5AAkYldQKaCA7AAAAAAAERAAAA/PwA/AACAAAAAAAA8L8CUkmdgCZCIUACPSzUmuadEsAAAAAAGAAAAPz8APwAAgAAAAAAAPC/AqOSOgFNhB5AAjQzMzMzMxfAAAAAAAEQBAAEAAAAAAAACAQEAAAAAAAADBAEAAAAAAAAEBQEAAAAAAAAFAAEAAAAAAAAEBgEEAAAAAAAABwEEAAAAAAAIBwIAAAAAAAABCQEEAAAAAAAKBwEAAAAAAAALAQEAAAAAAAAMAwEAAAAAAAANAwEAAAAAAAAPCgEAAAAAAAACBgEEAAAAAAADAgEAAAAAAAAAAAAAA==</t>
        </r>
      </text>
    </comment>
    <comment ref="A81" authorId="0" shapeId="0" xr:uid="{00000000-0006-0000-0000-000050000000}">
      <text>
        <r>
          <rPr>
            <sz val="9"/>
            <color indexed="81"/>
            <rFont val="Tahoma"/>
            <family val="2"/>
          </rPr>
          <t>Insight iXlW00001C0000081R2308288125S00000080P01200LAocjBAQBF1NjaVRlZ2ljLmRhdGEuTW9sZWN1bGUBbQF/ARJTY2lUZWdpYy5Nb2xlY3VsZQAAAQFkAv5qAQQBEl9faXhsX19IaWRkZW5OYW1lA8xTz7s0Q2hlbWlzdHJ5IDc5AAAAAgECARAYCAAA/PwA/AACAAAAAAAA8L8CZ2ZmZmbmFUACzczMzMyMFcAAAAAAGAwAAPz8APwAAgAAAAAAAPC/AmdmZmZm5hVAAgAAAAAAQBLAAAAAABgIAAD8/AD8AAIAAAAAAADwvwLNzMzMzAwTQAJnZmZmZqYQwAAAAAAYAAAA/PwA/AACAAAAAAAA8L8CCvmgZ7MqEEACAAAAAABAEsAAAAAAGAwAAPz8APwAAgAAAAAAAPC/AjMzMzMzMxBAAs3MzMzMjBXAAAAAABgAAAD8/AD8AAIAAAAAAADwvwLNzMzMzAwTQAI0MzMzMzMXwAAAAAAYAAAA/PwA/AACAAAAAAAA8L8CzczMzMwME0ACZ2ZmZmbmE8AAAAAAGAAAAPz8APwAAgAAAAAAAPC/AqOSOgFNxBhAAjQzMzMzMxfAAAAAACAAAAD8/AD8AAIAAAAAAADwvwKjkjoBTcQYQAKjkjoBTYQawAAAAAAcAAAA/PwA/AACAAAAAAAA8L8Co5I6AU3EGEACZ2ZmZmamEMAAAAAAIAAAAPz8APwAAgAAAAAAAPC/Aj0s1JrmnRtAAs3MzMzMjBXAAAAAABgAAAD8/AD8AAIAAAAAAADwvwJnZmZmZuYVQAIT8kHPZtUNwAAAAAAYAAAA/PwA/AACAAAAAAAA8L8CrYvbaADvCUACmpmZmZkZE8AAAAAAGAAAAPz8APwAAgAAAAAAAPC/AkYldQKaiA5AAkYldQKaCA7AAAAAAAERAAAA/PwA/AACAAAAAAAA8L8ChXzQs1k1IUACPSzUmuYdE8AAAAAAGAAAAPz8APwAAgAAAAAAAPC/AqOSOgFNhB5AAjQzMzMzMxfAAAAAAAEQBAAEAAAAAAAACAQEAAAAAAAADBAEAAAAAAAAEBQEAAAAAAAAFAAEAAAAAAAAEBgEFAAAAAAAABwEFAAAAAAAIBwIAAAAAAAABCQEFAAAAAAAKBwEAAAAAAAALAQEAAAAAAAAMAwEAAAAAAAANAwEAAAAAAAAPCgEAAAAAAAACBgEFAAAAAAACAwEAAAAAAAAAAAAAA==</t>
        </r>
      </text>
    </comment>
    <comment ref="A82" authorId="0" shapeId="0" xr:uid="{00000000-0006-0000-0000-000051000000}">
      <text>
        <r>
          <rPr>
            <sz val="9"/>
            <color indexed="81"/>
            <rFont val="Tahoma"/>
            <family val="2"/>
          </rPr>
          <t>Insight iXlW00001C0000082R2308288125S00000081P00880LAocjBAQBF1NjaVRlZ2ljLmRhdGEuTW9sZWN1bGUBbQF/ARJTY2lUZWdpYy5Nb2xlY3VsZQAAAQFkAv5qAQQBEl9faXhsX19IaWRkZW5OYW1lA8xTz7s0Q2hlbWlzdHJ5IDgwAAAAAgACLBwAAAD8/AD8AAIAAAAAAADwvwI9LNSa5t0fQAI9LNSa5p0ZQAAAAAAYAAAA/PwA/AACAAAAAAAA8L8CmpmZmZnZH0ACcF8HzhlRFkAAAAAAGAAAAPz8APwAAgAAAAAAAPC/AnBfB84ZkRxAAj0s1JrmnRlAAAAAABgAAAD8/AD8AAIAAAAAAADwvwLNzMzMzIwcQAJwXwfOGVEWQAAAAAAgAAAA/PwA/AACAAAAAAAA8L8ChXzQs1kVIUACAAAAAAAAFEAAAAAAGAAAAPz8APwAAgAAAAAAAPC/Agr5oGezqhlAAs3MzMzMTBtAAAAAABgAAAD8/AD8AAIAAAAAAADwvwIK+aBns6oZQAI9LNSa5p0eQAAAAAAYAAAA/PwA/AACAAAAAAAA8L8CcF8HzhnRFkACPSzUmuadGUAAAAAAGAAAAPz8APwAAgAAAAAAAPC/AnBfB84Z0RZAAlJJnYAmIiBAAAAAABgAAAD8/AD8AAIAAAAAAADwvwIAAAAAAAAUQALNzMzMzEwbQAAAAAAYAAAA/PwA/AACAAAAAAAA8L8CAAAAAAAAFEACPSzUmuadHkAAAAAAMAQABAAAAAAAAAgABAAAAAAAAAwIBAAAAAAAABAECAAAAAAAABQIBAAAAAAAABgUBAAAAAAAABwUCAwAAAAAACAYCAgAAAAAACQcBAAAAAAAACgkCAgAAAAAAAQMBAAAAAAAACggBAAAAAAAAAAAAAA=</t>
        </r>
      </text>
    </comment>
    <comment ref="A83" authorId="0" shapeId="0" xr:uid="{00000000-0006-0000-0000-000052000000}">
      <text>
        <r>
          <rPr>
            <sz val="9"/>
            <color indexed="81"/>
            <rFont val="Tahoma"/>
            <family val="2"/>
          </rPr>
          <t>Insight iXlW00001C0000083R2308288125S00000082P00792LAocjBAQBF1NjaVRlZ2ljLmRhdGEuTW9sZWN1bGUBbQF/ARJTY2lUZWdpYy5Nb2xlY3VsZQAAAQFkAv5qAQQBEl9faXhsX19IaWRkZW5OYW1lA8xTz7s0Q2hlbWlzdHJ5IDgxAAAAAgACKBgIAAD8/AD8AAIAAAAAAADwvwI0MzMzMzMXQAJnZmZmZuYAwAAAAAAYCAAA/PwA/AACAAAAAAAA8L8CCvmgZ7MqF0ACRiV1ApqIB8AAAAAAGAAAAPz8APwAAgAAAAAAAPC/AgAAAAAAgBFAAhPyQc9m1QDAAAAAABgAAAD8/AD8AAIAAAAAAADwvwLWxW00gHcRQAKti9toAG8HwAAAAAAcAAAA/PwA/AACAAAAAAAA8L8Co5I6AU0EGkACzczMzMzMCsAAAAAAAREAAAD8/AD8AAIAAAAAAADwvwLNzMzMzOwhQALzsFBrmnf8vwAAAAAYAAAA/PwA/AACAAAAAAAA8L8CmpmZmZlZFEACjErqBDQR+78AAAAAIAAAAPz8APwAAgAAAAAAAPC/Agr5oGez6hxAAq2L22gA7wDAAAAAABgAAAD8/AD8AAIAAAAAAADwvwJwXwfOGREaQAI0MzMzMzP7vwAAAAAYAAAA/PwA/AACAAAAAAAA8L8CcF8HzhlRFEACelioNc27CsAAAAAAJAQABAAAAAAAAAgYBAAAAAAAAAwICAgAAAAAAAQQBBAAAAAAABgABAAAAAAAABwgBAAAAAAAAAAgBBAAAAAAACQEBAAAAAAAACQMBAAAAAAAAAAAAAA=</t>
        </r>
      </text>
    </comment>
    <comment ref="A84" authorId="0" shapeId="0" xr:uid="{00000000-0006-0000-0000-000053000000}">
      <text>
        <r>
          <rPr>
            <sz val="9"/>
            <color indexed="81"/>
            <rFont val="Tahoma"/>
            <family val="2"/>
          </rPr>
          <t>Insight iXlW00001C0000084R2308288125S00000083P01200LAocjBAQBF1NjaVRlZ2ljLmRhdGEuTW9sZWN1bGUBbQF/ARJTY2lUZWdpYy5Nb2xlY3VsZQAAAQFkAv5qAQQBEl9faXhsX19IaWRkZW5OYW1lA8xTz7s0Q2hlbWlzdHJ5IDgyAAAAAgACARAYDAAA/PwA/AACAAAAAAAA8L8CCvmgZ7MqG0ACE/JBz2bVBcAAAAAAGAAAAPz8APwAAgAAAAAAAPC/AnBfB84ZURhAAkYldQKaiALAAAAAABgIAAD8/AD8AAIAAAAAAADwvwIzMzMzM3MVQAJ6WKg1zbsFwAAAAAAYDAAA/PwA/AACAAAAAAAA8L8CZ2ZmZmYmG0ACrYvbaABvDMAAAAAAGAAAAPz8APwAAgAAAAAAAPC/Agr5oGezahVAAq2L22gAbwzAAAAAABgAAAD8/AD8AAIAAAAAAADwvwJwXwfOGZESQAJGJXUCmogCwAAAAAAYAAAA/PwA/AACAAAAAAAA8L8CzczMzMxMGEAC4L4OnDOiD8AAAAAAHAAAAPz8APwAAgAAAAAAAPC/AgAAAAAAAB5AAnpYqDXNuw/AAAAAAAERAAAA/PwA/AACAAAAAAAA8L8CZ2ZmZmamJEACelioNc27BMAAAAAAGAAAAPz8APwAAgAAAAAAAPC/As3MzMzMDB5AAkYldQKaiALAAAAAACAAAAD8/AD8AAIAAAAAAADwvwKFfNCzWXUgQAIT8kHPZtUFwAAAAAAYAAAA/PwA/AACAAAAAAAA8L8CrYvbaABvD0ACelioNc27BcAAAAAAGAAAAPz8APwAAgAAAAAAAPC/AnBfB84ZkRJAAibkg57Nqve/AAAAABgAAAD8/AD8AAIAAAAAAADwvwKti9toAG8PQAKMSuoENBHxvwAAAAAYAAAA/PwA/AACAAAAAAAA8L8CelioNc27CUACRiV1ApqIAsAAAAAAGAAAAPz8APwAAgAAAAAAAPC/AnpYqDXNuwlAAibkg57Nqve/AAAAAAEQBAAEAAAAAAAACAQEAAAAAAAADAAEAAAAAAAAEBgEAAAAAAAACBQEFAAAAAAAGAwEAAAAAAAADBwEEAAAAAAAACQEEAAAAAAAKCQEAAAAAAAALBQEAAAAAAAAMBQIDAAAAAAANDAEAAAAAAAAOCwICAAAAAAAPDgEAAAAAAAAEAgEAAAAAAAANDwICAAAAAAAAAAAAA==</t>
        </r>
      </text>
    </comment>
    <comment ref="A85" authorId="0" shapeId="0" xr:uid="{00000000-0006-0000-0000-000054000000}">
      <text>
        <r>
          <rPr>
            <sz val="9"/>
            <color indexed="81"/>
            <rFont val="Tahoma"/>
            <family val="2"/>
          </rPr>
          <t>Insight iXlW00001C0000085R2308288125S00000084P00868LAocjBAQBF1NjaVRlZ2ljLmRhdGEuTW9sZWN1bGUBbQF/ARJTY2lUZWdpYy5Nb2xlY3VsZQAAAQFkAv5qAQQBEl9faXhsX19IaWRkZW5OYW1lA8xTz7s0Q2hlbWlzdHJ5IDgzAAAAAgACLBgIAAD8/AD8AAIAAAAAAADwvwKjkjoBTYQYQAJSSZ2AJsIjwAAAAAAYCAAA/PwA/AACAAAAAAAA8L8CMzMzMzOzFUACuK8D54zoIsAAAAAAGAgAAPz8APwAAgAAAAAAAPC/AqOSOgFNhBhAArivA+eMaCXAAAAAABgMAAD8/AD8AAIAAAAAAADwvwIzMzMzM7MVQAKFfNCzWTUmwAAAAAAYAAAA/PwA/AACAAAAAAAA8L8CmpmZmZnZEkACUkmdgCbCI8AAAAAAGAAAAPz8APwAAgAAAAAAAPC/ApqZmZmZ2RJAArivA+eMaCXAAAAAABgAAAD8/AD8AAIAAAAAAADwvwKjkjoBTYQWQAJSSZ2AJoIkwAAAAAAcAAAA/PwA/AACAAAAAAAA8L8CZ2ZmZmZmG0AChXzQs1k1JsAAAAAAGAAAAPz8APwAAgAAAAAAAPC/AmdmZmZmZhtAAs3MzMzM7CLAAAAAAAERAAAA/PwA/AACAAAAAAAA8L8CHxZqTfMuIUACUkmdgCbCJcAAAAAAIAAAAPz8APwAAgAAAAAAAPC/AqOSOgFNRB5AAlJJnYAmwiPAAAAAACwEAAQAAAAAAAAIAAQAAAAAAAAMCAQAAAAAAAAQBAQAAAAAAAAUDAQAAAAAAAAEGAQQAAAAAAAIHAQUAAAAAAAAIAQUAAAAAAAoIAQAAAAAAAAMGAQQAAAAAAAQFAgIAAAAAAAAAAAA</t>
        </r>
      </text>
    </comment>
    <comment ref="A86" authorId="0" shapeId="0" xr:uid="{00000000-0006-0000-0000-000055000000}">
      <text>
        <r>
          <rPr>
            <sz val="9"/>
            <color indexed="81"/>
            <rFont val="Tahoma"/>
            <family val="2"/>
          </rPr>
          <t>Insight iXlW00001C0000086R2308288125S00000085P00868LAocjBAQBF1NjaVRlZ2ljLmRhdGEuTW9sZWN1bGUBbQF/ARJTY2lUZWdpYy5Nb2xlY3VsZQAAAQFkAv5qAQQBEl9faXhsX19IaWRkZW5OYW1lA8xTz7s0Q2hlbWlzdHJ5IDg0AAAAAgACLBgMAAD8/AD8AAIAAAAAAADwvwKjkjoBTYQYQAJSSZ2AJsIjwAAAAAAYCAAA/PwA/AACAAAAAAAA8L8Co5I6AU2EGEACuK8D54xoJcAAAAAAGAwAAPz8APwAAgAAAAAAAPC/AjMzMzMzsxVAArivA+eM6CLAAAAAABgIAAD8/AD8AAIAAAAAAADwvwIzMzMzM7MVQAKFfNCzWTUmwAAAAAAYAAAA/PwA/AACAAAAAAAA8L8Co5I6AU2EFkACUkmdgCaCJMAAAAAAGAAAAPz8APwAAgAAAAAAAPC/ApqZmZmZ2RJAAlJJnYAmwiPAAAAAABgAAAD8/AD8AAIAAAAAAADwvwKamZmZmdkSQAK4rwPnjGglwAAAAAAcAAAA/PwA/AACAAAAAAAA8L8CZ2ZmZmZmG0AChXzQs1k1JsAAAAAAGAAAAPz8APwAAgAAAAAAAPC/AmdmZmZmZhtAAs3MzMzM7CLAAAAAAAERAAAA/PwA/AACAAAAAAAA8L8CHxZqTfMOIUAChXzQs1kVJsAAAAAAIAAAAPz8APwAAgAAAAAAAPC/AqOSOgFNRB5AAlJJnYAmwiPAAAAAACwEAAQAAAAAAAAIAAQAAAAAAAAMBAQAAAAAAAAIEAQQAAAAAAAUCAQAAAAAAAAYFAQAAAAAAAAEHAQUAAAAAAAAIAQUAAAAAAAoIAQAAAAAAAAMEAQQAAAAAAAYDAQAAAAAAAAAAAAA</t>
        </r>
      </text>
    </comment>
    <comment ref="A87" authorId="0" shapeId="0" xr:uid="{00000000-0006-0000-0000-000056000000}">
      <text>
        <r>
          <rPr>
            <sz val="9"/>
            <color indexed="81"/>
            <rFont val="Tahoma"/>
            <family val="2"/>
          </rPr>
          <t>Insight iXlW00001C0000087R2308288125S00000086P00816LAocjBAQBF1NjaVRlZ2ljLmRhdGEuTW9sZWN1bGUBbQF/ARJTY2lUZWdpYy5Nb2xlY3VsZQAAAQFkAv5qAQQBEl9faXhsX19IaWRkZW5OYW1lA8xTz7s0Q2hlbWlzdHJ5IDg1AAAAAgACKBgMAAD8/AD8AAIAAAAAAADwvwKjkjoBTYQYQAJSSZ2AJsIjwAAAAAAYCAAA/PwA/AACAAAAAAAA8L8CMzMzMzOzFUACuK8D54zoIsAAAAAAGAwAAPz8APwAAgAAAAAAAPC/AqOSOgFNhBhAArivA+eMaCXAAAAAABgMAAD8/AD8AAIAAAAAAADwvwIzMzMzM7MVQAKFfNCzWTUmwAAAAAAYAAAA/PwA/AACAAAAAAAA8L8CmpmZmZnZEkACUkmdgCbCI8AAAAAAGAAAAPz8APwAAgAAAAAAAPC/ApqZmZmZ2RJAArivA+eMaCXAAAAAABgAAAD8/AD8AAIAAAAAAADwvwKjkjoBTYQWQAJSSZ2AJoIkwAAAAAAcAAAA/PwA/AACAAAAAAAA8L8CZ2ZmZmZmG0AChXzQs1k1JsAAAAAAGAAAAPz8APwAAgAAAAAAAPC/AmdmZmZmZhtAAs3MzMzM7CLAAAAAACAAAAD8/AD8AAIAAAAAAADwvwKjkjoBTUQeQAJSSZ2AJsIjwAAAAAAsBAAEAAAAAAAACAAEAAAAAAAADAgEAAAAAAAAEAQEAAAAAAAAFAwEAAAAAAAABBgEEAAAAAAACBwEEAAAAAAAACAEEAAAAAAAJCAEAAAAAAAADBgEEAAAAAAAEBQICAAAAAAAAAAAAA==</t>
        </r>
      </text>
    </comment>
    <comment ref="A88" authorId="0" shapeId="0" xr:uid="{00000000-0006-0000-0000-000057000000}">
      <text>
        <r>
          <rPr>
            <sz val="9"/>
            <color indexed="81"/>
            <rFont val="Tahoma"/>
            <family val="2"/>
          </rPr>
          <t>Insight iXlW00001C0000088R2308288125S00000087P00856LAocjBAQBF1NjaVRlZ2ljLmRhdGEuTW9sZWN1bGUBbQF/ARJTY2lUZWdpYy5Nb2xlY3VsZQAAAQFkAv5qAQQBEl9faXhsX19IaWRkZW5OYW1lA8xTz7s0Q2hlbWlzdHJ5IDg2AAAAAgACLBgMAAD8/AD8AAIAAAAAAADwvwKamZmZmRkXQAJnZmZmZmYGwAAAAAAYDAAA/PwA/AACAAAAAAAA8L8CmpmZmZkZF0ACmpmZmZmZ/78AAAAAHAAAAPz8APwAAgAAAAAAAPC/AqOSOgFNBBpAAnpYqDXNuwnAAAAAAAERAAAA/PwA/AACAAAAAAAA8L8CHxZqTfMuIkACrYvbaABvAcAAAAAAGAAAAPz8APwAAgAAAAAAAPC/AqOSOgFNBBpAAgAAAAAAAPm/AAAAACAAAAD8/AD8AAIAAAAAAADwvwI9LNSa5t0cQAKamZmZmZn/vwAAAAAYAAAA/PwA/AACAAAAAAAA8L8CmpmZmZkZF0ACAAAAAAAADcAAAAAAGAAAAPz8APwAAgAAAAAAAPC/AqOSOgFNRBRAAuC+DpwzognAAAAAABgAAAD8/AD8AAIAAAAAAADwvwKjkjoBTUQUQAJZF7fRAN74vwAAAAAYAAAA/PwA/AACAAAAAAAA8L8CMzMzMzNzEUACZ2ZmZmZmBsAAAAAAGAAAAPz8APwAAgAAAAAAAPC/AjMzMzMzcxFAApqZmZmZmf+/AAAAACgEAAQAAAAAAAAACAQQAAAAAAAEEAQQAAAAAAAUEAQAAAAAAAAYAAQAAAAAAAAcAAQAAAAAAAAgBAQAAAAAAAAkHAQAAAAAAAAoJAQAAAAAAAAgKAQAAAAAAAAAAAAA</t>
        </r>
      </text>
    </comment>
    <comment ref="A89" authorId="0" shapeId="0" xr:uid="{00000000-0006-0000-0000-000058000000}">
      <text>
        <r>
          <rPr>
            <sz val="9"/>
            <color indexed="81"/>
            <rFont val="Tahoma"/>
            <family val="2"/>
          </rPr>
          <t>Insight iXlW00001C0000089R2308288125S00000088P00924LAocjBAQBF1NjaVRlZ2ljLmRhdGEuTW9sZWN1bGUBbQF/ARJTY2lUZWdpYy5Nb2xlY3VsZQAAAQFkAv5qAQQBEl9faXhsX19IaWRkZW5OYW1lA8xTz7s0Q2hlbWlzdHJ5IDg3AAAAAgACMBgMAAD8/AD8AAIAAAAAAADwvwIAAAAAAAAXQALXxW00gLcYwAAAAAAYDAAA/PwA/AACAAAAAAAA8L8CAAAAAAAAF0ACZ2ZmZmZmFcAAAAAAHAAAAPz8APwAAgAAAAAAAPC/AnBfB84Z0RlAAmdmZmZmZhrAAAAAAAERAAAA/PwA/AACAAAAAAAA8L8ChXzQs1n1IUAC18VtNIA3FsAAAAAAGAAAAPz8APwAAgAAAAAAAPC/Aj0s1Jrm3RlAAs3MzMzMzBPAAAAAACAAAAD8/AD8AAIAAAAAAADwvwIAAAAAAMAcQAIK+aBns2oVwAAAAAAYAAAA/PwA/AACAAAAAAAA8L8C18VtNID3FkACo5I6AU0EHMAAAAAAGAAAAPz8APwAAgAAAAAAAPC/ApqZmZmZGRRAAj0s1JrmXRrAAAAAABgAAAD8/AD8AAIAAAAAAADwvwI9LNSa5h0UQAIAAAAAAMATwAAAAAAYAAAA/PwA/AACAAAAAAAA8L8CNDMzMzOzHEAC18VtNIC3GMAAAAAAGAAAAPz8APwAAgAAAAAAAPC/AqOSOgFNRBFAAtfFbTSAtxjAAAAAABgAAAD8/AD8AAIAAAAAAADwvwKjkjoBTUQRQAJnZmZmZmYVwAAAAAAsBAAEAAAAAAAAAAgEEAAAAAAABBAEEAAAAAAAFBAEAAAAAAAAGAAEAAAAAAAAHAAEAAAAAAAAIAQEAAAAAAAAJAgEAAAAAAAAKBwEAAAAAAAALCgEAAAAAAAAICwEAAAAAAAAAAAAAA==</t>
        </r>
      </text>
    </comment>
    <comment ref="A90" authorId="0" shapeId="0" xr:uid="{00000000-0006-0000-0000-000059000000}">
      <text>
        <r>
          <rPr>
            <sz val="9"/>
            <color indexed="81"/>
            <rFont val="Tahoma"/>
            <family val="2"/>
          </rPr>
          <t>Insight iXlW00001C0000090R2308288125S00000089P00792LAocjBAQBF1NjaVRlZ2ljLmRhdGEuTW9sZWN1bGUBbQF/ARJTY2lUZWdpYy5Nb2xlY3VsZQAAAQFkAv5qAQQBEl9faXhsX19IaWRkZW5OYW1lA8xTz7s0Q2hlbWlzdHJ5IDg4AAAAAgACKBgIAAD8/AD8AAIAAAAAAADwvwLXxW00gLcWQAJnZmZmZmYGwAAAAAAYDAAA/PwA/AACAAAAAAAA8L8C18VtNIC3FkAC87BQa5p3/78AAAAAHAAAAPz8APwAAgAAAAAAAPC/AnBfB84ZkRlAAs3MzMzMzAnAAAAAAAERAAAA/PwA/AACAAAAAAAA8L8CuK8D54zIIUACeVioNc27AcAAAAAAGAAAAPz8APwAAgAAAAAAAPC/AnBfB84ZkRNAAs3MzMzMTAjAAAAAABgAAAD8/AD8AAIAAAAAAADwvwI9LNSa5p0ZQAJZF7fRAN74vwAAAAAgAAAA/PwA/AACAAAAAAAA8L8CAAAAAACAHEAC87BQa5p3/78AAAAAGAAAAPz8APwAAgAAAAAAAPC/AtfFbTSAtxZAAgAAAAAAAA3AAAAAABgAAAD8/AD8AAIAAAAAAADwvwIK+aBns6oRQAKti9toAO8CwAAAAAAYAAAA/PwA/AACAAAAAAAA8L8CPSzUmuadE0AC87BQa5p3+78AAAAAJAQABAAAAAAAAAAIBBAAAAAAABAABAAAAAAAAAQUBBAAAAAAABgUBAAAAAAAABwABAAAAAAAACAQBAAAAAAAACQEBAAAAAAAACAkBAAAAAAAAAAAAAA=</t>
        </r>
      </text>
    </comment>
    <comment ref="A91" authorId="0" shapeId="0" xr:uid="{00000000-0006-0000-0000-00005A000000}">
      <text>
        <r>
          <rPr>
            <sz val="9"/>
            <color indexed="81"/>
            <rFont val="Tahoma"/>
            <family val="2"/>
          </rPr>
          <t>Insight iXlW00001C0000091R2308288125S00000090P00856LAocjBAQBF1NjaVRlZ2ljLmRhdGEuTW9sZWN1bGUBbQF/ARJTY2lUZWdpYy5Nb2xlY3VsZQAAAQFkAv5qAQQBEl9faXhsX19IaWRkZW5OYW1lA8xTz7s0Q2hlbWlzdHJ5IDg5AAAAAgACLBgMAAD8/AD8AAIAAAAAAADwvwI0MzMzM/MWQAJnZmZmZmYGwAAAAAAYDAAA/PwA/AACAAAAAAAA8L8C18VtNID3FkACmpmZmZmZ/78AAAAAIAAAAPz8APwAAgAAAAAAAPC/As3MzMzMzBlAAnpYqDXNuwnAAAAAAAERAAAA/PwA/AACAAAAAAAA8L8CzczMzMxsIUACeVioNc07AcAAAAAAHAAAAPz8APwAAgAAAAAAAPC/AjQzMzMzsxxAAibkg57Nqv+/AAAAABgAAAD8/AD8AAIAAAAAAADwvwKamZmZmdkZQAKMSuoENBH5vwAAAAAYAAAA/PwA/AACAAAAAAAA8L8CNDMzMzPzFkACAAAAAAAADcAAAAAAGAAAAPz8APwAAgAAAAAAAPC/ApqZmZmZGRRAAuC+DpwzognAAAAAABgAAAD8/AD8AAIAAAAAAADwvwI9LNSa5h0UQAJZF7fRAN74vwAAAAAYAAAA/PwA/AACAAAAAAAA8L8CAAAAAABAEUACE/JBz2ZVBsAAAAAAGAAAAPz8APwAAgAAAAAAAPC/AqOSOgFNRBFAAvOwUGuad/+/AAAAACgEAAQAAAAAAAAACAQQAAAAAAAQFAQAAAAAAAAEFAQQAAAAAAAYAAQAAAAAAAAcAAQAAAAAAAAgBAQAAAAAAAAkHAQAAAAAAAAoJAQAAAAAAAAoIAQAAAAAAAAAAAAA</t>
        </r>
      </text>
    </comment>
    <comment ref="A92" authorId="0" shapeId="0" xr:uid="{00000000-0006-0000-0000-00005B000000}">
      <text>
        <r>
          <rPr>
            <sz val="9"/>
            <color indexed="81"/>
            <rFont val="Tahoma"/>
            <family val="2"/>
          </rPr>
          <t>Insight iXlW00001C0000092R2308288125S00000091P00672LAocjBAQBF1NjaVRlZ2ljLmRhdGEuTW9sZWN1bGUBbQF/ARJTY2lUZWdpYy5Nb2xlY3VsZQAAAQFkAv5qAQQBEl9faXhsX19IaWRkZW5OYW1lA8xTz7s0Q2hlbWlzdHJ5IDkwAAAAAgACIBgMAAD8/AD8AAIAAAAAAADwvwLXxW00gLcZQAI9LNSa5t0ZQAAAAAAYDAAA/PwA/AACAAAAAAAA8L8C18VtNIC3GUACPSzUmuadFkAAAAAAHAAAAPz8APwAAgAAAAAAAPC/AnBfB84ZkRxAAqOSOgFNhBtAAAAAACAAAAD8/AD8AAIAAAAAAADwvwKjkjoBTYQcQAIK+aBns+oUQAAAAAAYAAAA/PwA/AACAAAAAAAA8L8CPSzUmubdFkACcF8HzhmRG0AAAAAAGAAAAPz8APwAAgAAAAAAAPC/AnBfB84Z0RZAAtfFbTSA9xRAAAAAABgAAAD8/AD8AAIAAAAAAADwvwKjkjoBTQQUQAI9LNSa5p0WQAAAAAAYAAAA/PwA/AACAAAAAAAA8L8Co5I6AU0EFEACCvmgZ7PqGUAAAAAAIAQABAAAAAAAAAAIBBAAAAAAAAQMBBQAAAAAABAABAAAAAAAABQEBAAAAAAAABgcBAAAAAAAABwQBAAAAAAAABgUBAAAAAAAAAAAAAA=</t>
        </r>
      </text>
    </comment>
    <comment ref="A93" authorId="0" shapeId="0" xr:uid="{00000000-0006-0000-0000-00005C000000}">
      <text>
        <r>
          <rPr>
            <sz val="9"/>
            <color indexed="81"/>
            <rFont val="Tahoma"/>
            <family val="2"/>
          </rPr>
          <t>Insight iXlW00001C0000093R2308288125S00000092P00728LAocjBAQBF1NjaVRlZ2ljLmRhdGEuTW9sZWN1bGUBbQF/ARJTY2lUZWdpYy5Nb2xlY3VsZQAAAQFkAv5qAQQBEl9faXhsX19IaWRkZW5OYW1lA8xTz7s0Q2hlbWlzdHJ5IDkxAAAAAgACJBgMAAD8/AD8AAIAAAAAAADwvwIK+aBns6oXQAIAAAAAAAABwAAAAAAYDAAA/PwA/AACAAAAAAAA8L8CCvmgZ7OqF0ACAAAAAACAB8AAAAAAHAAAAPz8APwAAgAAAAAAAPC/AqOSOgFNhBpAAmdmZmZmZvu/AAAAAAERAAAA/PwA/AACAAAAAAAA8L8CAAAAAAAAIUACrYvbaADvAMAAAAAAIAAAAPz8APwAAgAAAAAAAPC/AtfFbTSAdxpAAmdmZmZm5grAAAAAABgAAAD8/AD8AAIAAAAAAADwvwJwXwfOGdEUQAI0MzMzMzP7vwAAAAAYAAAA/PwA/AACAAAAAAAA8L8Co5I6AU3EFEACzczMzMzMCsAAAAAAGAAAAPz8APwAAgAAAAAAAPC/AtbFbTSA9xFAAgAAAAAAgAfAAAAAABgAAAD8/AD8AAIAAAAAAADwvwLWxW00gPcRQAJnZmZmZuYAwAAAAAAgBAAEAAAAAAAAAAgEEAAAAAAABBAEFAAAAAAAFAAEAAAAAAAAGAQEAAAAAAAAHCAEAAAAAAAAIBQEAAAAAAAAGBwEAAAAAAAAAAAAAA==</t>
        </r>
      </text>
    </comment>
    <comment ref="A94" authorId="0" shapeId="0" xr:uid="{00000000-0006-0000-0000-00005D000000}">
      <text>
        <r>
          <rPr>
            <sz val="9"/>
            <color indexed="81"/>
            <rFont val="Tahoma"/>
            <family val="2"/>
          </rPr>
          <t>Insight iXlW00001C0000094R2308288125S00000093P00728LAocjBAQBF1NjaVRlZ2ljLmRhdGEuTW9sZWN1bGUBbQF/ARJTY2lUZWdpYy5Nb2xlY3VsZQAAAQFkAv5qAQQBEl9faXhsX19IaWRkZW5OYW1lA8xTz7s0Q2hlbWlzdHJ5IDkyAAAAAgACJBgMAAD8/AD8AAIAAAAAAADwvwI0MzMzM/MXQAJGJXUCmggBwAAAAAAYCAAA/PwA/AACAAAAAAAA8L8CZ2ZmZmbmF0AC4L4OnDOiB8AAAAAAHAAAAPz8APwAAgAAAAAAAPC/AnBfB84Z0RpAAmdmZmZmZvu/AAAAAAERAAAA/PwA/AACAAAAAAAA8L8CUkmdgCbCIUACrYvbaADvAMAAAAAAIAAAAPz8APwAAgAAAAAAAPC/AqOSOgFNxBpAAq2L22gA7wrAAAAAABgAAAD8/AD8AAIAAAAAAADwvwKamZmZmRkVQAI0MzMzMzP7vwAAAAAYAAAA/PwA/AACAAAAAAAA8L8CzczMzMwMFUACrYvbaADvCsAAAAAAGAAAAPz8APwAAgAAAAAAAPC/AgAAAAAAQBJAAkYldQKaiAfAAAAAABgAAAD8/AD8AAIAAAAAAADwvwIAAAAAAEASQAJGJXUCmggBwAAAAAAgBAAEAAAAAAAAAAgEEAAAAAAABBAEEAAAAAAAFAAEAAAAAAAAGAQEAAAAAAAAHCAEAAAAAAAAIBQEAAAAAAAAGBwEAAAAAAAAAAAAAA==</t>
        </r>
      </text>
    </comment>
    <comment ref="A95" authorId="0" shapeId="0" xr:uid="{00000000-0006-0000-0000-00005E000000}">
      <text>
        <r>
          <rPr>
            <sz val="9"/>
            <color indexed="81"/>
            <rFont val="Tahoma"/>
            <family val="2"/>
          </rPr>
          <t>Insight iXlW00001C0000095R2308288125S00000094P00792LAocjBAQBF1NjaVRlZ2ljLmRhdGEuTW9sZWN1bGUBbQF/ARJTY2lUZWdpYy5Nb2xlY3VsZQAAAQFkAv5qAQQBEl9faXhsX19IaWRkZW5OYW1lA8xTz7s0Q2hlbWlzdHJ5IDkzAAAAAgACKBgMAAD8/AD8AAIAAAAAAADwvwKamZmZmdkXQALgvg6cMyIEwAAAAAAYDAAA/PwA/AACAAAAAAAA8L8CcF8HzhnRF0ACE/JBz2bVCsAAAAAAHAAAAPz8APwAAgAAAAAAAPC/AgAAAAAAwBpAAhPyQc9m1QDAAAAAAAERAAAA/PwA/AACAAAAAAAA8L8CUkmdgCbiIUACrYvbaADvA8AAAAAAIAAAAPz8APwAAgAAAAAAAPC/AjQzMzMzsxpAAkYldQKaCA7AAAAAABgAAAD8/AD8AAIAAAAAAADwvwIAAAAAAAAVQAIT8kHPZtUAwAAAAAAYAAAA/PwA/AACAAAAAAAA8L8C18VtNIC3GkACmpmZmZmZ9L8AAAAAGAAAAPz8APwAAgAAAAAAAPC/AtfFbTSA9xRAAkYldQKaCA7AAAAAABgAAAD8/AD8AAIAAAAAAADwvwI9LNSa5h0SQAJ6WKg1zbsKwAAAAAAYAAAA/PwA/AACAAAAAAAA8L8CZ2ZmZmYmEkAC4L4OnDMiBMAAAAAAJAQABAAAAAAAAAAIBBAAAAAAAAQQBBQAAAAAABQABAAAAAAAABgIBAAAAAAAABwEBAAAAAAAACAkBAAAAAAAACQUBAAAAAAAABwgBAAAAAAAAAAAAAA=</t>
        </r>
      </text>
    </comment>
    <comment ref="A96" authorId="0" shapeId="0" xr:uid="{00000000-0006-0000-0000-00005F000000}">
      <text>
        <r>
          <rPr>
            <sz val="9"/>
            <color indexed="81"/>
            <rFont val="Tahoma"/>
            <family val="2"/>
          </rPr>
          <t>Insight iXlW00001C0000096R2308288125S00000095P00792LAocjBAQBF1NjaVRlZ2ljLmRhdGEuTW9sZWN1bGUBbQF/ARJTY2lUZWdpYy5Nb2xlY3VsZQAAAQFkAv5qAQQBEl9faXhsX19IaWRkZW5OYW1lA8xTz7s0Q2hlbWlzdHJ5IDk0AAAAAgACKBgMAAD8/AD8AAIAAAAAAADwvwIK+aBns2oXQAIzMzMzMzMEwAAAAAAYCAAA/PwA/AACAAAAAAAA8L8CCvmgZ7NqF0ACE/JBz2bVCsAAAAAAHAAAAPz8APwAAgAAAAAAAPC/AqOSOgFNRBpAAmdmZmZm5gDAAAAAAAERAAAA/PwA/AACAAAAAAAA8L8CzczMzMysIUACrYvbaADvAsAAAAAAIAAAAPz8APwAAgAAAAAAAPC/AtfFbTSANxpAApqZmZmZGQ7AAAAAABgAAAD8/AD8AAIAAAAAAADwvwJwXwfOGZEUQAIT8kHPZtUAwAAAAAAYAAAA/PwA/AACAAAAAAAA8L8CcF8HzhlRGkAC87BQa5p39L8AAAAAGAAAAPz8APwAAgAAAAAAAPC/AqOSOgFNhBRAAkYldQKaCA7AAAAAABgAAAD8/AD8AAIAAAAAAADwvwLWxW00gLcRQAJ6WKg1zbsKwAAAAAAYAAAA/PwA/AACAAAAAAAA8L8C1sVtNIC3EUAC4L4OnDMiBMAAAAAAJAQABAAAAAAAAAAIBBAAAAAAAAQQBBAAAAAAABQABAAAAAAAABgIBAAAAAAAABwEBAAAAAAAACAkBAAAAAAAACQUBAAAAAAAABwgBAAAAAAAAAAAAAA=</t>
        </r>
      </text>
    </comment>
    <comment ref="A97" authorId="0" shapeId="0" xr:uid="{00000000-0006-0000-0000-000060000000}">
      <text>
        <r>
          <rPr>
            <sz val="9"/>
            <color indexed="81"/>
            <rFont val="Tahoma"/>
            <family val="2"/>
          </rPr>
          <t>Insight iXlW00001C0000097R2308288125S00000096P01200LAocjBAQBF1NjaVRlZ2ljLmRhdGEuTW9sZWN1bGUBbQF/ARJTY2lUZWdpYy5Nb2xlY3VsZQAAAQFkAv5qAQQBEl9faXhsX19IaWRkZW5OYW1lA8xTz7s0Q2hlbWlzdHJ5IDk1AAAAAgACARAcAAAA/PwA/AACAAAAAAAA8L8CmpmZmZkZF0ACRiV1ApqIAsAAAAAAGAgAAPz8APwAAgAAAAAAAPC/AjMzMzMzMxRAAhPyQc9m1QXAAAAAABgIAAD8/AD8AAIAAAAAAADwvwIzMzMzMzMUQAJGJXUCmogMwAAAAAAYAAAA/PwA/AACAAAAAAAA8L8C18VtNID3GUACE/JBz2bVBcAAAAAAAREAAAD8/AD8AAIAAAAAAADwvwJnZmZmZkYkQAJ6WKg1zbsIwAAAAAAgAAAA/PwA/AACAAAAAAAA8L8CmpmZmZkZF0ACelioNc27D8AAAAAAGAAAAPz8APwAAgAAAAAAAPC/AnBfB84Z0RxAAkYldQKaiALAAAAAABgAAAD8/AD8AAIAAAAAAADwvwKamZmZmVkRQAJGJXUCmogCwAAAAAAYAAAA/PwA/AACAAAAAAAA8L8CmpmZmZlZEUACelioNc27D8AAAAAAGAAAAPz8APwAAgAAAAAAAPC/Agr5oGezqh9AAhPyQc9m1QXAAAAAABgAAAD8/AD8AAIAAAAAAADwvwKjkjoBTcQcQAIAAAAAAAD4vwAAAAAYAAAA/PwA/AACAAAAAAAA8L8CRiV1ApoIDUACE/JBz2bVBcAAAAAAGAAAAPz8APwAAgAAAAAAAPC/AkYldQKaCA1AAkYldQKaiAzAAAAAABgAAAD8/AD8AAIAAAAAAADwvwI9LNSa5p0fQAIzMzMzMzPxvwAAAAAYAAAA/PwA/AACAAAAAAAA8L8CUkmdgCZCIUACRiV1ApqIAsAAAAAAGAAAAPz8APwAAgAAAAAAAPC/AlJJnYAmQiFAAibkg57Nqve/AAAAAAEQBAAEEAAAAAAACAQEAAAAAAAADAAEAAAAAAAACBQEEAAAAAAAGAwEAAAAAAAAHAQEAAAAAAAAIAgEAAAAAAAAJBgIDAAAAAAAKBgEAAAAAAAALBwEAAAAAAAAMCwEAAAAAAAANCgICAAAAAAAOCQEAAAAAAAAPDgICAAAAAAAIDAEAAAAAAAANDwEAAAAAAAAAAAAAA==</t>
        </r>
      </text>
    </comment>
    <comment ref="A98" authorId="0" shapeId="0" xr:uid="{00000000-0006-0000-0000-000061000000}">
      <text>
        <r>
          <rPr>
            <sz val="9"/>
            <color indexed="81"/>
            <rFont val="Tahoma"/>
            <family val="2"/>
          </rPr>
          <t>Insight iXlW00001C0000098R2308288125S00000097P00660LAocjBAQBF1NjaVRlZ2ljLmRhdGEuTW9sZWN1bGUBbQF/ARJTY2lUZWdpYy5Nb2xlY3VsZQAAAQFkAv5qAQQBEl9faXhsX19IaWRkZW5OYW1lA8xTz7s0Q2hlbWlzdHJ5IDk2AAAAAgACIBgMAAD8/AD8AAIAAAAAAADwvwLXxW00gDcXQAJnZmZmZuYAwAAAAAAYDAAA/PwA/AACAAAAAAAA8L8CCvmgZ7MqF0ACmpmZmZmZB8AAAAAAHAAAAPz8APwAAgAAAAAAAPC/AnBfB84ZERpAAjQzMzMzM/u/AAAAAAERAAAA/PwA/AACAAAAAAAA8L8CZ2ZmZmZmIEACMzMzMzMzAMAAAAAAIAAAAPz8APwAAgAAAAAAAPC/AqOSOgFNBBpAAhPyQc9m1QrAAAAAABgAAAD8/AD8AAIAAAAAAADwvwI9LNSa5h0SQAKamZmZmRkEwAAAAAAYAAAA/PwA/AACAAAAAAAA8L8CcF8HzhkRFEACmpmZmZmZ/b8AAAAAGAAAAPz8APwAAgAAAAAAAPC/AqOSOgFNBBRAAq2L22gAbwnAAAAAABwEAAQAAAAAAAAACAQQAAAAAAAEEAQUAAAAAAAUGAQAAAAAAAAYAAQAAAAAAAAcBAQAAAAAAAAcFAQAAAAAAAAAAAAA</t>
        </r>
      </text>
    </comment>
    <comment ref="A99" authorId="0" shapeId="0" xr:uid="{00000000-0006-0000-0000-000062000000}">
      <text>
        <r>
          <rPr>
            <sz val="9"/>
            <color indexed="81"/>
            <rFont val="Tahoma"/>
            <family val="2"/>
          </rPr>
          <t>Insight iXlW00001C0000099R2308288125S00000098P01680LAocjBAQBF1NjaVRlZ2ljLmRhdGEuTW9sZWN1bGUBbQF/ARJTY2lUZWdpYy5Nb2xlY3VsZQAAAQFkAv5qAQQBEl9faXhsX19IaWRkZW5OYW1lA8xTz7s0Q2hlbWlzdHJ5IDk3AAAAAgACARccAAQA/PwA/AACAAAAAAAA8L8CcF8HzhlREUACZ2ZmZmZm8b8AAAAAGAAAAPz8APwAAgAAAAAAAPC/AqOSOgFNxBxAAq2L22gAbwzAAAAAABgAAAD8/AD8AAIAAAAAAADwvwKjkjoBTcQcQAJnZmZmZuYFwAAAAAAYAAAA/PwA/AACAAAAAAAA8L8CCvmgZ7PqGUACzczMzMzMD8AAAAAAGAAAAPz8APwAAgAAAAAAAPC/Agr5oGezKhRAAgAAAAAAAPi/AAAAABgAAAD8/AD8AAIAAAAAAADwvwI9LNSa5p0fQAJ6WKg1zbsPwAAAAAAgAPwA/PwA/AACAAAAAAAA8L8CcF8HzhlREUACzczMzMzM0L8AAAAAIAAAAPz8APwAAgAAAAAAAPC/Aq2L22gA7wxAAgAAAAAAAPi/AAAAABgAAAD8/AD8AAIAAAAAAADwvwJnZmZmZuYZQAJGJXUCmogCwAAAAAAYAAAA/PwA/AACAAAAAAAA8L8CNDMzMzPzGUACMzMzMzMzE8AAAAAAGAAAAPz8APwAAgAAAAAAAPC/AtbFbTSANxRAAuC+DpwzogLAAAAAABgAAAD8/AD8AAIAAAAAAADwvwLNzMzMzAwXQAJnZmZmZmbxvwAAAAAYAAAA/PwA/AACAAAAAAAA8L8CZ2ZmZmamH0ACMzMzMzMzE8AAAAAAGAAAAPz8APwAAgAAAAAAAPC/AnBfB84ZERdAAmdmZmZm5gXAAAAAABgAAAD8/AD8AAIAAAAAAADwvwJnZmZmZuYZQAIAAAAAAAD4vwAAAAAYAAAA/PwA/AACAAAAAAAA8L8Co5I6AU3EHEACcF8HzhnRFMAAAAAAHAAAAPz8APwAAgAAAAAAAPC/Aj0s1JrmnR9AAgAAAAAAgALAAAAAACAAAAD8/AD8AAIAAAAAAADwvwIAAAAAAEAhQAKti9toAG8MwAAAAAABEQAAAPz8APwAAgAAAAAAAPC/ArivA+eMCCVAAq2L22gAbw/AAAAAABgAAAD8/AD8AAIAAAAAAADwvwJwXwfOGREXQAKti9toAG8MwAAAAAAYAAAA/PwA/AACAAAAAAAA8L8CcF8HzhkRF0ACcF8HzhnRFMAAAAAAGAAAAPz8APwAAgAAAAAAAPC/AgAAAAAAQBRAAs3MzMzMzA/AAAAAABgAAAD8/AD8AAIAAAAAAADwvwIAAAAAAEAUQAIzMzMzMzMTwAAAAAABGAQIBAAAAAAAAAggBAAAAAAAAAwEBAAAAAAAABAABAAAAAAAABQECAwAAAAAABgABAAAAAAAABwACAAAAAAAACA4CAwAAAAAACQMCAwAAAAAACgQBAAAAAAAACwQCAwAAAAAADAUBAAAAAAAADQoCAgAAAAAADgsBAAAAAAAADwwCAgAAAAAAAEQCAQAAAAAAAABERQEAAAAAAAAARMMBAAAAAAAAAEUJAQAAAAAAAABFQETCAgAAAAAAAEWARUEAAAAAAAAIDQEAAAAAAAAPCQEAAAAAAAAARYBFAgIAAAAAAAAAAAA</t>
        </r>
      </text>
    </comment>
    <comment ref="A100" authorId="0" shapeId="0" xr:uid="{00000000-0006-0000-0000-000063000000}">
      <text>
        <r>
          <rPr>
            <sz val="9"/>
            <color indexed="81"/>
            <rFont val="Tahoma"/>
            <family val="2"/>
          </rPr>
          <t>Insight iXlW00001C0000100R2308288125S00000099P01496LAocjBAQBF1NjaVRlZ2ljLmRhdGEuTW9sZWN1bGUBbQF/ARJTY2lUZWdpYy5Nb2xlY3VsZQAAAQFkAv5qAQQBEl9faXhsX19IaWRkZW5OYW1lA8xTz7s0Q2hlbWlzdHJ5IDk4AAAAAgACARQYAAAA/PwA/AACAAAAAAAA8L8CAAAAAACAH0ACPSzUmuadGkAAAAAAGAAAAPz8APwAAgAAAAAAAPC/AtfFbTSAdx9AAgr5oGez6h1AAAAAABgAAAD8/AD8AAIAAAAAAADwvwJnZmZmZqYcQAIAAAAAAAAZQAAAAAAYAAAA/PwA/AACAAAAAAAA8L8CHxZqTfMuIUACAAAAAAAAGUAAAAAAGAAAAPz8APwAAgAAAAAAAPC/Aj0s1JrmnRxAApqZmZmZmR9AAAAAABgAAAD8/AD8AAIAAAAAAADwvwIK+aBns6ocQAI9LNSa5p0VQAAAAAAYAAAA/PwA/AACAAAAAAAA8L8CHxZqTfMuIUACPSzUmuadFUAAAAAAGAAAAPz8APwAAgAAAAAAAPC/AgAAAAAAgB9AAqOSOgFNBBRAAAAAABgAAAD8/AD8AAIAAAAAAADwvwI9LNSa5p0cQAKFfNCzWXUhQAAAAAAYAAAA/PwA/AACAAAAAAAA8L8Co5I6AU3EGUACCvmgZ7PqHUAAAAAAHAAAAPz8APwAAgAAAAAAAPC/ArivA+eMKCFAAj0s1JrmnR9AAAAAABgAAAD8/AD8AAIAAAAAAADwvwI9LNSa5t0WQAIfFmpN824hQAAAAAAYAAAA/PwA/AACAAAAAAAA8L8CZ2ZmZmbmFkACzczMzMyMH0AAAAAAGAAAAPz8APwAAgAAAAAAAPC/AqOSOgFNxBlAArivA+eMSCJAAAAAACAAAAD8/AD8AAIAAAAAAADwvwLr4jYawJsiQAI9LNSa5p0aQAAAAAABIwAAAPz8APwAAgAAAAAAAPC/AqOSOgFNBBRAAlJJnYAmQiJAAAAAABgAAAD8/AD8AAIAAAAAAADwvwLNzMzMzMwZQAI9LNSa5p0aQAAAAAAYAAAA/PwA/AACAAAAAAAA8L8CzczMzMzMGUACo5I6AU0EFEAAAAAAGAAAAPz8APwAAgAAAAAAAPC/AjQzMzMz8xZAAgAAAAAAABlAAAAAABgAAAD8/AD8AAIAAAAAAADwvwI0MzMzM/MWQAI9LNSa5p0VQAAAAAABFgQABAAAAAAAAAgABAAAAAAAAAwACAwAAAAAABAEBAAAAAAAABQICAwAAAAAABgMBAAAAAAAABwYCAgAAAAAACAQCAwAAAAAACQQBAAAAAAAACgEBAAAAAAAACwwBAAAAAAAADAkCAgAAAAAADQgBAAAAAAAADgMBAAAAAAAADwsBAAAAAAAAAEQCAQAAAAAAAABERQEAAAAAAAAARIBEAgIAAAAAAABEwESBAAAAAAAABQcBAAAAAAAAAERARMICAAAAAAANCwICAAAAAAAAAAAAA==</t>
        </r>
      </text>
    </comment>
    <comment ref="A101" authorId="0" shapeId="0" xr:uid="{00000000-0006-0000-0000-000064000000}">
      <text>
        <r>
          <rPr>
            <sz val="9"/>
            <color indexed="81"/>
            <rFont val="Tahoma"/>
            <family val="2"/>
          </rPr>
          <t>Insight iXlW00001C0000101R2308288125S00000100P01548LAocjBAQBF1NjaVRlZ2ljLmRhdGEuTW9sZWN1bGUBbQF/ARJTY2lUZWdpYy5Nb2xlY3VsZQAAAQFkAv5qAQQBEl9faXhsX19IaWRkZW5OYW1lA8xTz7s0Q2hlbWlzdHJ5IDk5AAAAAgACARUYAAAA/PwA/AACAAAAAAAA8L8CNDMzMzMzGkACmpmZmZkZCMAAAAAAGAAAAPz8APwAAgAAAAAAAPC/Agr5oGezKhpAAkYldQKaiAHAAAAAABgAAAD8/AD8AAIAAAAAAADwvwKamZmZmVkXQAJnZmZmZmYLwAAAAAAYAAAA/PwA/AACAAAAAAAA8L8CzczMzMwMHUACZ2ZmZmZmC8AAAAAAGAAAAPz8APwAAgAAAAAAAPC/AnBfB84ZURdAAmdmZmZmZvy/AAAAABgAAAD8/AD8AAIAAAAAAADwvwI9LNSa5l0XQAKjkjoBTQQRwAAAAAAYAAAA/PwA/AACAAAAAAAA8L8CcF8HzhkRHUACo5I6AU0EEcAAAAAAGAAAAPz8APwAAgAAAAAAAPC/AjQzMzMzMxpAAmdmZmZmphLAAAAAABgAAAD8/AD8AAIAAAAAAADwvwJwXwfOGVEXQAJnZmZmZmbuvwAAAAAYAAAA/PwA/AACAAAAAAAA8L8C1sVtNIB3FEACRiV1ApqIAcAAAAAAHAAAAPz8APwAAgAAAAAAAPC/AqOSOgFNBB1AAsB9HThnRPy/AAAAABgAAAD8/AD8AAIAAAAAAADwvwKamZmZmZkRQAJ/+zpwzojuvwAAAAAYAAAA/PwA/AACAAAAAAAA8L8CPSzUmuadEUACmpmZmZmZ/L8AAAAAGAAAAPz8APwAAgAAAAAAAPC/AtbFbTSAdxRAAuVhodY07+C/AAAAACAAAAD8/AD8AAIAAAAAAADwvwIK+aBns+ofQAKamZmZmRkIwAAAAAABIwAAAPz8APwAAgAAAAAAAPC/AgAAAAAAgA1AAkzIBz2bVeG/AAAAAAERAAAA/PwA/AACAAAAAAAA8L8C6+I2GsC7I0ACrYvbaABvCsAAAAAAGAAAAPz8APwAAgAAAAAAAPC/AgAAAAAAgBRAApqZmZmZGQjAAAAAABgAAAD8/AD8AAIAAAAAAADwvwIAAAAAAIAUQAJnZmZmZqYSwAAAAAAYAAAA/PwA/AACAAAAAAAA8L8CCvmgZ7OqEUACZ2ZmZmZmC8AAAAAAGAAAAPz8APwAAgAAAAAAAPC/Agr5oGezqhFAAqOSOgFNBBHAAAAAAAEWBAAEAAAAAAAACAAEAAAAAAAADAAIDAAAAAAAEAQEAAAAAAAAFAgIDAAAAAAAGAwEAAAAAAAAHBgICAAAAAAAIBAIDAAAAAAAJBAEAAAAAAAAKAQEAAAAAAAALDAEAAAAAAAAMCQICAAAAAAANCAEAAAAAAAAOAwEAAAAAAAAPCwEAAAAAAAAAREIBAAAAAAAAAESFAQAAAAAAAABEwERCAgAAAAAAAEUARMEAAAAAAAAHBQEAAAAAAAAARQBEggIAAAAAAAsNAgIAAAAAAAAAAAA</t>
        </r>
      </text>
    </comment>
    <comment ref="A102" authorId="0" shapeId="0" xr:uid="{00000000-0006-0000-0000-000065000000}">
      <text>
        <r>
          <rPr>
            <sz val="9"/>
            <color indexed="81"/>
            <rFont val="Tahoma"/>
            <family val="2"/>
          </rPr>
          <t>Insight iXlW00001C0000102R2308288125S00000101P01496LAocjBAQBF1NjaVRlZ2ljLmRhdGEuTW9sZWN1bGUBbQF/ARJTY2lUZWdpYy5Nb2xlY3VsZQAAAQFkAv5qAQQBEl9faXhsX19IaWRkZW5OYW1lA8xTz7s4Q2hlbWlzdHJ5IDEwMAAAAAIAAgEUGAAAAPz8APwAAgAAAAAAAPC/AgAAAAAAgB9AAj0s1JrmnRpAAAAAABgAAAD8/AD8AAIAAAAAAADwvwIAAAAAAIAfQAIK+aBns+odQAAAAAAYAAAA/PwA/AACAAAAAAAA8L8CZ2ZmZmamHEAC18VtNID3GEAAAAAAGAAAAPz8APwAAgAAAAAAAPC/Ah8Wak3zLiFAAgAAAAAAABlAAAAAABgAAAD8/AD8AAIAAAAAAADwvwI9LNSa5p0cQAKamZmZmZkfQAAAAAAYAAAA/PwA/AACAAAAAAAA8L8CCvmgZ7OqHEACPSzUmuadFUAAAAAAGAAAAPz8APwAAgAAAAAAAPC/Ah8Wak3zLiFAAj0s1JrmnRVAAAAAABgAAAD8/AD8AAIAAAAAAADwvwIAAAAAAIAfQAKjkjoBTQQUQAAAAAAYAAAA/PwA/AACAAAAAAAA8L8CPSzUmuadHEACHxZqTfNuIUAAAAAAGAAAAPz8APwAAgAAAAAAAPC/As3MzMzMzBlAAgr5oGez6h1AAAAAABwAAAD8/AD8AAIAAAAAAADwvwIfFmpN8y4hQAI9LNSa5p0fQAAAAAAYAAAA/PwA/AACAAAAAAAA8L8CPSzUmubdFkACHxZqTfNuIUAAAAAAGAAAAPz8APwAAgAAAAAAAPC/Agr5oGez6hZAAs3MzMzMjB9AAAAAABgAAAD8/AD8AAIAAAAAAADwvwKjkjoBTcQZQAJSSZ2AJkIiQAAAAAAgAAAA/PwA/AACAAAAAAAA8L8C6+I2GsCbIkACPSzUmuadGkAAAAAAAREAAAD8/AD8AAIAAAAAAADwvwKjkjoBTQQUQAJSSZ2AJkIiQAAAAAAYAAAA/PwA/AACAAAAAAAA8L8CzczMzMzMGUACPSzUmuadGkAAAAAAGAAAAPz8APwAAgAAAAAAAPC/As3MzMzMzBlAAqOSOgFNBBRAAAAAABgAAAD8/AD8AAIAAAAAAADwvwI0MzMzM/MWQALXxW00gPcYQAAAAAAYAAAA/PwA/AACAAAAAAAA8L8CNDMzMzPzFkACPSzUmuadFUAAAAAAARYEAAQAAAAAAAAIAAQAAAAAAAAMAAgMAAAAAAAQBAQAAAAAAAAUCAgMAAAAAAAYDAQAAAAAAAAcGAgIAAAAAAAgEAgMAAAAAAAkEAQAAAAAAAAoBAQAAAAAAAAsMAQAAAAAAAAwJAgIAAAAAAA0IAQAAAAAAAA4DAQAAAAAAAA8LAQAAAAAAAABEAgEAAAAAAAAAREUBAAAAAAAAAESARAICAAAAAAAARMBEgQAAAAAAAAUHAQAAAAAAAABEQETCAgAAAAAADQsCAgAAAAAAAAAAAA=</t>
        </r>
      </text>
    </comment>
    <comment ref="A103" authorId="0" shapeId="0" xr:uid="{00000000-0006-0000-0000-000066000000}">
      <text>
        <r>
          <rPr>
            <sz val="9"/>
            <color indexed="81"/>
            <rFont val="Tahoma"/>
            <family val="2"/>
          </rPr>
          <t>Insight iXlW00001C0000103R2308288125S00000102P01552LAocjBAQBF1NjaVRlZ2ljLmRhdGEuTW9sZWN1bGUBbQF/ARJTY2lUZWdpYy5Nb2xlY3VsZQAAAQFkAv5qAQQBEl9faXhsX19IaWRkZW5OYW1lA8xTz7s4Q2hlbWlzdHJ5IDEwMQAAAAIAAgEVGAAAAPz8APwAAgAAAAAAAPC/AtfFbTSAdxlAApqZmZmZGQjAAAAAABgAAAD8/AD8AAIAAAAAAADwvwLXxW00gHcZQAJGJXUCmogBwAAAAAAYAAAA/PwA/AACAAAAAAAA8L8CPSzUmuadFkACrYvbaABvC8AAAAAAGAAAAPz8APwAAgAAAAAAAPC/AnBfB84ZURxAAmdmZmZmZgvAAAAAABgAAAD8/AD8AAIAAAAAAADwvwKamZmZmZkWQAJnZmZmZmb8vwAAAAAYAAAA/PwA/AACAAAAAAAA8L8CZ2ZmZmamFkACo5I6AU0EEcAAAAAAGAAAAPz8APwAAgAAAAAAAPC/ApqZmZmZWRxAAqOSOgFNBBHAAAAAABgAAAD8/AD8AAIAAAAAAADwvwLXxW00gHcZQAJnZmZmZqYSwAAAAAAYAAAA/PwA/AACAAAAAAAA8L8CmpmZmZmZFkACf/s6cM6I7r8AAAAAGAAAAPz8APwAAgAAAAAAAPC/AqOSOgFNxBNAAkYldQKaiAHAAAAAABwAAAD8/AD8AAIAAAAAAADwvwJwXwfOGVEcQALAfR04Z0T8vwAAAAAYAAAA/PwA/AACAAAAAAAA8L8CPSzUmubdEEACf/s6cM6I7r8AAAAAGAAAAPz8APwAAgAAAAAAAPC/Agr5oGez6hBAApqZmZmZmfy/AAAAABgAAAD8/AD8AAIAAAAAAADwvwIAAAAAAMATQAJMyAc9m1XhvwAAAAAgAAAA/PwA/AACAAAAAAAA8L8CNDMzMzMzH0ACmpmZmZkZCMAAAAAAAREAAAD8/AD8AAIAAAAAAADwvwJGJXUCmggMQAJMyAc9m1XhvwAAAAABEQAAAPz8APwAAgAAAAAAAPC/As3MzMzMrCNAAjQzMzMzMwrAAAAAABgAAAD8/AD8AAIAAAAAAADwvwKjkjoBTcQTQAKamZmZmRkIwAAAAAAYAAAA/PwA/AACAAAAAAAA8L8Co5I6AU3EE0ACZ2ZmZmamEsAAAAAAGAAAAPz8APwAAgAAAAAAAPC/AjMzMzMz8xBAAq2L22gAbwvAAAAAABgAAAD8/AD8AAIAAAAAAADwvwIzMzMzM/MQQAKjkjoBTQQRwAAAAAABFgQABAAAAAAAAAgABAAAAAAAAAwACAwAAAAAABAEBAAAAAAAABQICAwAAAAAABgMBAAAAAAAABwYCAgAAAAAACAQCAwAAAAAACQQBAAAAAAAACgEBAAAAAAAACwwBAAAAAAAADAkCAgAAAAAADQgBAAAAAAAADgMBAAAAAAAADwsBAAAAAAAAAERCAQAAAAAAAABEhQEAAAAAAAAARMBEQgIAAAAAAABFAETBAAAAAAAABwUBAAAAAAAAAEUARIICAAAAAAALDQICAAAAAAAAAAAAA==</t>
        </r>
      </text>
    </comment>
    <comment ref="A104" authorId="0" shapeId="0" xr:uid="{00000000-0006-0000-0000-000067000000}">
      <text>
        <r>
          <rPr>
            <sz val="9"/>
            <color indexed="81"/>
            <rFont val="Tahoma"/>
            <family val="2"/>
          </rPr>
          <t>Insight iXlW00001C0000104R2308288125S00000103P01496LAocjBAQBF1NjaVRlZ2ljLmRhdGEuTW9sZWN1bGUBbQF/ARJTY2lUZWdpYy5Nb2xlY3VsZQAAAQFkAv5qAQQBEl9faXhsX19IaWRkZW5OYW1lA8xTz7s4Q2hlbWlzdHJ5IDEwMgAAAAIAAgEUGAAAAPz8APwAAgAAAAAAAPC/AgAAAAAAgB9AAj0s1JrmnRpAAAAAABgAAAD8/AD8AAIAAAAAAADwvwLXxW00gHcfQAIK+aBns+odQAAAAAAYAAAA/PwA/AACAAAAAAAA8L8CZ2ZmZmamHEACAAAAAAAAGUAAAAAAGAAAAPz8APwAAgAAAAAAAPC/Ah8Wak3zLiFAAgAAAAAAABlAAAAAABgAAAD8/AD8AAIAAAAAAADwvwKamZmZmZkcQAKamZmZmZkfQAAAAAAYAAAA/PwA/AACAAAAAAAA8L8CZ2ZmZmamHEACPSzUmuadFUAAAAAAGAAAAPz8APwAAgAAAAAAAPC/Ah8Wak3zLiFAAj0s1JrmnRVAAAAAABgAAAD8/AD8AAIAAAAAAADwvwIAAAAAAIAfQAKjkjoBTQQUQAAAAAAYAAAA/PwA/AACAAAAAAAA8L8CmpmZmZmZHEAChXzQs1l1IUAAAAAAGAAAAPz8APwAAgAAAAAAAPC/AgAAAAAAwBlAAgr5oGez6h1AAAAAABwAAAD8/AD8AAIAAAAAAADwvwIfFmpN8y4hQAI9LNSa5p0fQAAAAAAYAAAA/PwA/AACAAAAAAAA8L8CPSzUmubdFkACHxZqTfNuIUAAAAAAGAAAAPz8APwAAgAAAAAAAPC/AmdmZmZm5hZAAs3MzMzMjB9AAAAAABgAAAD8/AD8AAIAAAAAAADwvwIAAAAAAMAZQAK4rwPnjEgiQAAAAAAgAAAA/PwA/AACAAAAAAAA8L8C6+I2GsCbIkACPSzUmuadGkAAAAAAJAAAAPz8APwAAgAAAAAAAPC/AqOSOgFNBBRAAlJJnYAmQiJAAAAAABgAAAD8/AD8AAIAAAAAAADwvwLNzMzMzMwZQAI9LNSa5p0aQAAAAAAYAAAA/PwA/AACAAAAAAAA8L8CzczMzMzMGUACo5I6AU0EFEAAAAAAGAAAAPz8APwAAgAAAAAAAPC/Agr5oGez6hZAAgAAAAAAABlAAAAAABgAAAD8/AD8AAIAAAAAAADwvwIK+aBns+oWQAI9LNSa5p0VQAAAAAABFgQABAAAAAAAAAgABAAAAAAAAAwACAwAAAAAABAEBAAAAAAAABQICAwAAAAAABgMBAAAAAAAABwYCAgAAAAAACAQCAwAAAAAACQQBAAAAAAAACgEBAAAAAAAACwwBAAAAAAAADAkCAgAAAAAADQgBAAAAAAAADgMBAAAAAAAADwsBAAAAAAAAAEQCAQAAAAAAAABERQEAAAAAAAAARIBEAgIAAAAAAABEwESBAAAAAAAABQcBAAAAAAAAAERARMICAAAAAAANCwICAAAAAAAAAAAAA==</t>
        </r>
      </text>
    </comment>
    <comment ref="A105" authorId="0" shapeId="0" xr:uid="{00000000-0006-0000-0000-000068000000}">
      <text>
        <r>
          <rPr>
            <sz val="9"/>
            <color indexed="81"/>
            <rFont val="Tahoma"/>
            <family val="2"/>
          </rPr>
          <t>Insight iXlW00001C0000105R2308288125S00000104P01548LAocjBAQBF1NjaVRlZ2ljLmRhdGEuTW9sZWN1bGUBbQF/ARJTY2lUZWdpYy5Nb2xlY3VsZQAAAQFkAv5qAQQBEl9faXhsX19IaWRkZW5OYW1lA8xTz7s4Q2hlbWlzdHJ5IDEwMwAAAAIAAgEVGAAAAPz8APwAAgAAAAAAAPC/As3MzMzMzBpAApqZmZmZGQjAAAAAABgAAAD8/AD8AAIAAAAAAADwvwKjkjoBTcQaQAJGJXUCmogBwAAAAAAYAAAA/PwA/AACAAAAAAAA8L8CNDMzMzPzF0ACZ2ZmZmZmC8AAAAAAGAAAAPz8APwAAgAAAAAAAPC/Agr5oGezqh1AAmdmZmZmZgvAAAAAABgAAAD8/AD8AAIAAAAAAADwvwJnZmZmZuYXQAJnZmZmZmb8vwAAAAAYAAAA/PwA/AACAAAAAAAA8L8CNDMzMzPzF0ACo5I6AU0EEcAAAAAAGAAAAPz8APwAAgAAAAAAAPC/Agr5oGezqh1AAqOSOgFNBBHAAAAAABgAAAD8/AD8AAIAAAAAAADwvwLNzMzMzMwaQAJnZmZmZqYSwAAAAAAYAAAA/PwA/AACAAAAAAAA8L8CZ2ZmZmbmF0ACGZXUCWgi7r8AAAAAGAAAAPz8APwAAgAAAAAAAPC/As3MzMzMDBVAAkYldQKaiAHAAAAAABwAAAD8/AD8AAIAAAAAAADwvwJnZmZmZqYdQALAfR04Z0T8vwAAAAAYAAAA/PwA/AACAAAAAAAA8L8CMzMzMzMzEkACf/s6cM6I7r8AAAAAGAAAAPz8APwAAgAAAAAAAPC/AtbFbTSANxJAApqZmZmZmfy/AAAAABgAAAD8/AD8AAIAAAAAAADwvwLNzMzMzAwVQALlYaHWNO/gvwAAAAAgAAAA/PwA/AACAAAAAAAA8L8CUkmdgCZCIEACmpmZmZkZCMAAAAAAJAAAAPz8APwAAgAAAAAAAPC/AjQzMzMzsw5AAkzIBz2bVeG/AAAAAAERAAAA/PwA/AACAAAAAAAA8L8C6+I2GsB7I0ACNDMzMzMzCsAAAAAAGAAAAPz8APwAAgAAAAAAAPC/ApqZmZmZGRVAApqZmZmZGQjAAAAAABgAAAD8/AD8AAIAAAAAAADwvwKamZmZmRkVQAJnZmZmZqYSwAAAAAAYAAAA/PwA/AACAAAAAAAA8L8CAAAAAABAEkACZ2ZmZmZmC8AAAAAAGAAAAPz8APwAAgAAAAAAAPC/AgAAAAAAQBJAAqOSOgFNBBHAAAAAAAEWBAAEAAAAAAAACAAEAAAAAAAADAAIDAAAAAAAEAQEAAAAAAAAFAgIDAAAAAAAGAwEAAAAAAAAHBgICAAAAAAAIBAIDAAAAAAAJBAEAAAAAAAAKAQEAAAAAAAALDAEAAAAAAAAMCQICAAAAAAANCAEAAAAAAAAOAwEAAAAAAAAPCwEAAAAAAAAAREIBAAAAAAAAAESFAQAAAAAAAABEwERCAgAAAAAAAEUARMEAAAAAAAAHBQEAAAAAAAAARQBEggIAAAAAAAsNAgIAAAAAAAAAAAA</t>
        </r>
      </text>
    </comment>
    <comment ref="A106" authorId="0" shapeId="0" xr:uid="{00000000-0006-0000-0000-000069000000}">
      <text>
        <r>
          <rPr>
            <sz val="9"/>
            <color indexed="81"/>
            <rFont val="Tahoma"/>
            <family val="2"/>
          </rPr>
          <t>Insight iXlW00001C0000106R2308288125S00000105P01492LAocjBAQBF1NjaVRlZ2ljLmRhdGEuTW9sZWN1bGUBbQF/ARJTY2lUZWdpYy5Nb2xlY3VsZQAAAQFkAv5qAQQBEl9faXhsX19IaWRkZW5OYW1lA8xTz7s4Q2hlbWlzdHJ5IDEwNAAAAAIAAgEUGAAAAPz8APwAAgAAAAAAAPC/AqOSOgFNhB9AAj0s1JrmnRpAAAAAABgAAAD8/AD8AAIAAAAAAADwvwIAAAAAAIAfQALXxW00gPcdQAAAAAAYAAAA/PwA/AACAAAAAAAA8L8CZ2ZmZmamHEAC18VtNID3GEAAAAAAGAAAAPz8APwAAgAAAAAAAPC/Ah8Wak3zLiFAAgAAAAAAABlAAAAAABgAAAD8/AD8AAIAAAAAAADwvwKamZmZmZkcQAI9LNSa5p0fQAAAAAAYAAAA/PwA/AACAAAAAAAA8L8CZ2ZmZmamHEACPSzUmuadFUAAAAAAGAAAAPz8APwAAgAAAAAAAPC/Ah8Wak3zLiFAAj0s1JrmnRVAAAAAABgAAAD8/AD8AAIAAAAAAADwvwKjkjoBTYQfQAKjkjoBTQQUQAAAAAAYAAAA/PwA/AACAAAAAAAA8L8CmpmZmZmZHEACHxZqTfNuIUAAAAAAGAAAAPz8APwAAgAAAAAAAPC/AqOSOgFNxBlAAgr5oGez6h1AAAAAABwAAAD8/AD8AAIAAAAAAADwvwIfFmpN8y4hQAI9LNSa5p0fQAAAAAAYAAAA/PwA/AACAAAAAAAA8L8CZ2ZmZmbmFkACcF8HzhmRH0AAAAAAGAAAAPz8APwAAgAAAAAAAPC/AgAAAAAAwBlAAlJJnYAmQiJAAAAAACAAAAD8/AD8AAIAAAAAAADwvwLr4jYawJsiQAI9LNSa5p0aQAAAAAAYAAAA/PwA/AACAAAAAAAA8L8CPSzUmubdFkACHxZqTfNuIUAAAAAAGAAAAPz8APwAAgAAAAAAAPC/As3MzMzMzBlAAj0s1JrmnRpAAAAAABgAAAD8/AD8AAIAAAAAAADwvwLNzMzMzMwZQAKjkjoBTQQUQAAAAAAYAAAA/PwA/AACAAAAAAAA8L8Co5I6AU0EFEACUkmdgCZCIkAAAAAAGAAAAPz8APwAAgAAAAAAAPC/Agr5oGez6hZAAtfFbTSA9xhAAAAAABgAAAD8/AD8AAIAAAAAAADwvwIK+aBns+oWQAI9LNSa5p0VQAAAAAABFgQABAAAAAAAAAgABAAAAAAAAAwACAwAAAAAABAEBAAAAAAAABQICAwAAAAAABgMBAAAAAAAABwYCAgAAAAAACAQCAwAAAAAACQQBAAAAAAAACgEBAAAAAAAACwkCAgAAAAAADAgBAAAAAAAADQMBAAAAAAAADgsBAAAAAAAADwIBAAAAAAAAAEQFAQAAAAAAAABETgEAAAAAAAAARI8CAgAAAAAAAETARIEAAAAAAAAFBwEAAAAAAAAARABEwgIAAAAAAAwOAgIAAAAAAAAAAAA</t>
        </r>
      </text>
    </comment>
    <comment ref="A107" authorId="0" shapeId="0" xr:uid="{00000000-0006-0000-0000-00006A000000}">
      <text>
        <r>
          <rPr>
            <sz val="9"/>
            <color indexed="81"/>
            <rFont val="Tahoma"/>
            <family val="2"/>
          </rPr>
          <t>Insight iXlW00001C0000107R2308288125S00000106P01552LAocjBAQBF1NjaVRlZ2ljLmRhdGEuTW9sZWN1bGUBbQF/ARJTY2lUZWdpYy5Nb2xlY3VsZQAAAQFkAv5qAQQBEl9faXhsX19IaWRkZW5OYW1lA8xTz7s4Q2hlbWlzdHJ5IDEwNQAAAAIAAgEVGAAAAPz8APwAAgAAAAAAAPC/AqOSOgFNBBdAAkYldQKaCAXAAAAAABgAAAD8/AD8AAIAAAAAAADwvwIK+aBnsyoUQAJ5WKg1zbsBwAAAAAAYAAAA/PwA/AACAAAAAAAA8L8CNDMzMzPzGUACeVioNc27AcAAAAAAGAAAAPz8APwAAgAAAAAAAPC/AnBfB84ZURFAAkYldQKaCAXAAAAAABgAAAD8/AD8AAIAAAAAAADwvwLNzMzMzAwXQAJ6WKg1zbsLwAAAAAAYAAAA/PwA/AACAAAAAAAA8L8CzczMzMzMHEACRiV1ApoIBcAAAAAAGAAAAPz8APwAAgAAAAAAAPC/ApqZmZmZWRFAAnpYqDXNuwvAAAAAABgAAAD8/AD8AAIAAAAAAADwvwIK+aBnsyoUQAKti9toAO8OwAAAAAAYAAAA/PwA/AACAAAAAAAA8L8CzczMzMzMHEACelioNc27C8AAAAAAGAAAAPz8APwAAgAAAAAAAPC/AmdmZmZmph9AAnlYqDXNuwHAAAAAACAAAAD8/AD8AAIAAAAAAADwvwIK+aBnsyoUQALzsFBrmnf2vwAAAAAcAAAA/PwA/AACAAAAAAAA8L8CNDMzMzPzGUAC87BQa5p39r8AAAAAGAAAAPz8APwAAgAAAAAAAPC/AlJJnYAmQiFAAkYldQKaCAXAAAAAABgAAAD8/AD8AAIAAAAAAADwvwJnZmZmZqYfQAKti9toAO8OwAAAAAAYAAAA/PwA/AACAAAAAAAA8L8CuK8D54xIIUACelioNc27C8AAAAAAAREAAAD8/AD8AAIAAAAAAADwvwJnZmZmZgYlQAJZF7fRAN7/vwAAAAAYAAAA/PwA/AACAAAAAAAA8L8CrYvbaADvDEACeVioNc27AcAAAAAAGAAAAPz8APwAAgAAAAAAAPC/Aq2L22gA7wxAAq2L22gA7w7AAAAAABgAAAD8/AD8AAIAAAAAAADwvwKFfNCzWbUiQAKti9toAO8OwAAAAAAYAAAA/PwA/AACAAAAAAAA8L8CelioNc07B0ACRiV1ApoIBcAAAAAAGAAAAPz8APwAAgAAAAAAAPC/AnpYqDXNOwdAAnpYqDXNuwvAAAAAAAEWBAAIDAAAAAAACAAEAAAAAAAADAQEAAAAAAAAEAAEAAAAAAAAFAgEAAAAAAAAGBwEAAAAAAAAHBAICAAAAAAAIBQIDAAAAAAAJBQEAAAAAAAAKAQEAAAAAAAALAgEAAAAAAAAMCQICAAAAAAANCAEAAAAAAAAODAEAAAAAAAAARAMBAAAAAAAAAERGAQAAAAAAAABEjgEAAAAAAAAARMBEAgIAAAAAAABFAERCAgAAAAAABgMCAgAAAAAAAEUARMEAAAAAAAAODQICAAAAAAAAAAAAA==</t>
        </r>
      </text>
    </comment>
    <comment ref="A108" authorId="0" shapeId="0" xr:uid="{00000000-0006-0000-0000-00006B000000}">
      <text>
        <r>
          <rPr>
            <sz val="9"/>
            <color indexed="81"/>
            <rFont val="Tahoma"/>
            <family val="2"/>
          </rPr>
          <t>Insight iXlW00001C0000108R2308288125S00000107P01332LAocjBAQBF1NjaVRlZ2ljLmRhdGEuTW9sZWN1bGUBbQF/ARJTY2lUZWdpYy5Nb2xlY3VsZQAAAQFkAv5qAQQBEl9faXhsX19IaWRkZW5OYW1lA8xTz7s4Q2hlbWlzdHJ5IDEwNgAAAAIAAgESGAAAAPz8APwAAgAAAAAAAPC/Agr5oGezahhAAj0s1JrmXRnAAAAAABgAAAD8/AD8AAIAAAAAAADwvwKjkjoBTUQbQAKjkjoBTQQbwAAAAAAYAAAA/PwA/AACAAAAAAAA8L8CzczMzMyMFUACo5I6AU0EG8AAAAAAGAAAAPz8APwAAgAAAAAAAPC/Agr5oGezahhAAgAAAAAAABbAAAAAABgAAAD8/AD8AAIAAAAAAADwvwKjkjoBTUQbQAJwXwfOGVEewAAAAAAYAAAA/PwA/AACAAAAAAAA8L8CMzMzMzOzEkACPSzUmuZdGcAAAAAAGAAAAPz8APwAAgAAAAAAAPC/As3MzMzMjBVAAmdmZmZmZhTAAAAAABgAAAD8/AD8AAIAAAAAAADwvwIzMzMzM7MSQAIAAAAAAAAWwAAAAAAcAAAA/PwA/AACAAAAAAAA8L8CZ2ZmZmYmHkACPSzUmuZdGcAAAAAAIAAAAPz8APwAAgAAAAAAAPC/Agr5oGezahhAAtfFbTSA9x/AAAAAACAAAAD8/AD8AAIAAAAAAADwvwJnZmZmZiYeQALXxW00gPcfwAAAAAAYAAAA/PwA/AACAAAAAAAA8L8CZ2ZmZmYmHkACAAAAAAAAFsAAAAAAIAAAAPz8APwAAgAAAAAAAPC/AuC+Dpwzog9AAqOSOgFNBBvAAAAAACAAAAD8/AD8AAIAAAAAAADwvwLgvg6cM6IPQAJnZmZmZmYUwAAAAAABEQAAAPz8APwAAgAAAAAAAPC/AoV80LNZ1SJAAs3MzMzMDBXAAAAAABgAAAD8/AD8AAIAAAAAAADwvwKjkjoBTUQbQAJnZmZmZmYUwAAAAAAYAAAA/PwA/AACAAAAAAAA8L8CE/JBz2bVCUACzczMzMwMFsAAAAAAGAAAAPz8APwAAgAAAAAAAPC/AhPyQc9m1QlAAj0s1JrmXRnAAAAAAAESBAAEAAAAAAAACAAEAAAAAAAADAAIDAAAAAAAEAQEAAAAAAAAFAgIDAAAAAAAGAwEAAAAAAAAHBgIDAAAAAAAIAQEAAAAAAAAJBAIAAAAAAAAKBAEAAAAAAAALDwEAAAAAAAAMBQEAAAAAAAANBwEAAAAAAAAPAwEAAAAAAAAARA0BAAAAAAAAAERMAQAAAAAAAAgLAQAAAAAAAAcFAQAAAAAAAAAAAAA</t>
        </r>
      </text>
    </comment>
    <comment ref="A109" authorId="0" shapeId="0" xr:uid="{00000000-0006-0000-0000-00006C000000}">
      <text>
        <r>
          <rPr>
            <sz val="9"/>
            <color indexed="81"/>
            <rFont val="Tahoma"/>
            <family val="2"/>
          </rPr>
          <t>Insight iXlW00001C0000109R2308288125S00000108P01748LAocjBAQBF1NjaVRlZ2ljLmRhdGEuTW9sZWN1bGUBbQF/ARJTY2lUZWdpYy5Nb2xlY3VsZQAAAQFkAv5qAQQBEl9faXhsX19IaWRkZW5OYW1lA8xTz7s4Q2hlbWlzdHJ5IDEwNwAAAAIAAgEYHAAAAPz8APwAAgAAAAAAAPC/Aj0s1JrmHRtAAgr5oGezqhfAAAAAABgAAAD8/AD8AAIAAAAAAADwvwIAAAAAAAAeQAJwXwfOGVEZwAAAAAAYAAAA/PwA/AACAAAAAAAA8L8CPSzUmuZdFUACCvmgZ7OqF8AAAAAAGAAAAPz8APwAAgAAAAAAAPC/AtfFbTSANxhAAnBfB84ZURnAAAAAABgAAAD8/AD8AAIAAAAAAADwvwJnZmZmZmYVQAJwXwfOGVEUwAAAAAAYAAAA/PwA/AACAAAAAAAA8L8CAAAAAACAEkACo5I6AU1EGcAAAAAAGAAAAPz8APwAAgAAAAAAAPC/AtfFbTSANxhAAj0s1JrmnRzAAAAAABgAAAD8/AD8AAIAAAAAAADwvwI9LNSa5h0bQAJwXwfOGVEUwAAAAAAgAAAA/PwA/AACAAAAAAAA8L8CHxZqTfNuIEACCvmgZ7OqF8AAAAAAGAAAAPz8APwAAgAAAAAAAPC/AmdmZmZmZg9AAgr5oGezqhfAAAAAABgAAAD8/AD8AAIAAAAAAADwvwIAAAAAAIASQAIzMzMzM7MSwAAAAAAYAAAA/PwA/AACAAAAAAAA8L8CZ2ZmZmZmD0ACmpmZmZlZFMAAAAAAIAAAAPz8APwAAgAAAAAAAPC/AjQzMzMz8x1AAs3MzMzMjBzAAAAAABgAAAD8/AD8AAIAAAAAAADwvwKjkjoBTUQYQAJnZmZmZqYSwAAAAAAgAAAA/PwA/AACAAAAAAAA8L8Co5I6AU0EG0ACo5I6AU1EHsAAAAAAGAAAAPz8APwAAgAAAAAAAPC/ApqZmZmZ2SFAAnBfB84ZURnAAAAAACAAAAD8/AD8AAIAAAAAAADwvwKamZmZmVkVQALXxW00gDcewAAAAAAgAAAA/PwA/AACAAAAAAAA8L8CmpmZmZmZCUACcF8HzhlRGcAAAAAAIAAAAPz8APwAAgAAAAAAAPC/ApqZmZmZmQlAAjMzMzMzsxLAAAAAABgAAAD8/AD8AAIAAAAAAADwvwJnZmZmZkYjQAIK+aBns6oXwAAAAAAYAAAA/PwA/AACAAAAAAAA8L8ChXzQs1nVIUACPSzUmuadHMAAAAAAGAAAAPz8APwAAgAAAAAAAPC/AmdmZmZmRiNAAtfFbTSA9xrAAAAAABgAAAD8/AD8AAIAAAAAAADwvwIT8kHPZtUDQAKamZmZmVkUwAAAAAAYAAAA/PwA/AACAAAAAAAA8L8CE/JBz2bVA0ACCvmgZ7OqF8AAAAAAARkEAAQAAAAAAAAIDAQAAAAAAAAMAAQAAAAAAAAQNAQAAAAAAAAUCAgMAAAAAAAYDAQAAAAAAAAcAAQAAAAAAAAgBAQAAAAAAAAkFAQAAAAAAAAoEAgMAAAAAAAsKAQAAAAAAAAwBAgAAAAAAAA0HAQAAAAAAAA4GAgAAAAAAAA8IAQAAAAAAAABEBgEAAAAAAAAAREkBAAAAAAAAAESLAQAAAAAAAABEzwEAAAAAAAAARQ8BAAAAAAAAAEVPAQAAAAAAAABFgESBAAAAAAAAAEXAREEAAAAAAAAEAgEAAAAAAAALCQICAAAAAAAAAAAAA==</t>
        </r>
      </text>
    </comment>
    <comment ref="A110" authorId="0" shapeId="0" xr:uid="{00000000-0006-0000-0000-00006D000000}">
      <text>
        <r>
          <rPr>
            <sz val="9"/>
            <color indexed="81"/>
            <rFont val="Tahoma"/>
            <family val="2"/>
          </rPr>
          <t>Insight iXlW00001C0000110R2308288125S00000109P01884LAocjBAQBF1NjaVRlZ2ljLmRhdGEuTW9sZWN1bGUBbQF/ARJTY2lUZWdpYy5Nb2xlY3VsZQAAAQFkAv5qAQQBEl9faXhsX19IaWRkZW5OYW1lA8xTz7s4Q2hlbWlzdHJ5IDEwOAAAAAIAAgEaHAAAAPz8APwAAgAAAAAAAPC/AnBfB84Z0RxAApqZmZmZWRbAAAAAABgAAAD8/AD8AAIAAAAAAADwvwIK+aBns6ofQAIAAAAAAAAYwAAAAAAYAAAA/PwA/AACAAAAAAAA8L8CmpmZmZkZF0ACmpmZmZlZFsAAAAAAGAAAAPz8APwAAgAAAAAAAPC/AtfFbTSA9xlAAgAAAAAAABjAAAAAABgAAAD8/AD8AAIAAAAAAADwvwKamZmZmRkXQALNzMzMzAwTwAAAAAAYAAAA/PwA/AACAAAAAAAA8L8CAAAAAABAFEACAAAAAAAAGMAAAAAAGAAAAPz8APwAAgAAAAAAAPC/AtfFbTSA9xlAAnBfB84ZURvAAAAAABgAAAD8/AD8AAIAAAAAAADwvwJwXwfOGdEcQALNzMzMzAwTwAAAAAAgAAAA/PwA/AACAAAAAAAA8L8CUkmdgCZCIUACmpmZmZlZFsAAAAAAGAAAAPz8APwAAgAAAAAAAPC/AmdmZmZmZhFAApqZmZmZWRbAAAAAABgAAAD8/AD8AAIAAAAAAADwvwIAAAAAAEAUQAJnZmZmZmYRwAAAAAAYAAAA/PwA/AACAAAAAAAA8L8CZ2ZmZmZmEUACzczMzMwME8AAAAAAIAAAAPz8APwAAgAAAAAAAPC/Agr5oGezqh9AAj0s1JrmXRvAAAAAABgAAAD8/AD8AAIAAAAAAADwvwLXxW00gPcZQAJnZmZmZmYRwAAAAAAgAAAA/PwA/AACAAAAAAAA8L8CmpmZmZkZF0AC18VtNID3HMAAAAAAGAAAAPz8APwAAgAAAAAAAPC/Ah8Wak3zriJAAgAAAAAAABjAAAAAACAAAAD8/AD8AAIAAAAAAADwvwJwXwfOGdEcQALXxW00gPccwAAAAAAgAAAA/PwA/AACAAAAAAAA8L8CrYvbaADvDEACAAAAAAAAGMAAAAAAIAAAAPz8APwAAgAAAAAAAPC/Aq2L22gA7wxAAmdmZmZmZhHAAAAAABgAAAD8/AD8AAIAAAAAAADwvwIfFmpN864iQAJwXwfOGVEbwAAAAAAYAAAA/PwA/AACAAAAAAAA8L8CAAAAAAAgJEACPSzUmuZdFsAAAAAAGAAAAPz8APwAAgAAAAAAAPC/AgAAAAAAICRAAgr5oGezqhnAAAAAABgAAAD8/AD8AAIAAAAAAADwvwJ6WKg1zTsHQALNzMzMzAwTwAAAAAAYAAAA/PwA/AACAAAAAAAA8L8CelioNc07B0ACcF8HzhlRFsAAAAAAGAAAAPz8APwAAgAAAAAAAPC/AkYldQKaiAFAAgr5oGezahHAAAAAABgAAAD8/AD8AAIAAAAAAADwvwJGJXUCmogBQAI0MzMzM/MXwAAAAAABGwQABAAAAAAAAAgMBAAAAAAAAAwABAAAAAAAABA0BAAAAAAAABQIBAAAAAAAABgMBAAAAAAAABwABAAAAAAAACAEBAAAAAAAACQUCAwAAAAAACgQBAAAAAAAACwoCAwAAAAAADAECAAAAAAAADQcBAAAAAAAADgYCAAAAAAAADwgBAAAAAAAAAEQGAQAAAAAAAABESQEAAAAAAAAARIsBAAAAAAAAAETPAQAAAAAAAABFDwEAAAAAAAAARU8BAAAAAAAAAEWARIEAAAAAAAAARcBEQQAAAAAAAABGAEWBAAAAAAAAAEZARcEAAAAAAAAEAgICAAAAAAAJCwEAAAAAAAAAAAAAA==</t>
        </r>
      </text>
    </comment>
    <comment ref="A111" authorId="0" shapeId="0" xr:uid="{00000000-0006-0000-0000-00006E000000}">
      <text>
        <r>
          <rPr>
            <sz val="9"/>
            <color indexed="81"/>
            <rFont val="Tahoma"/>
            <family val="2"/>
          </rPr>
          <t>Insight iXlW00001C0000111R2308288125S00000110P01332LAocjBAQBF1NjaVRlZ2ljLmRhdGEuTW9sZWN1bGUBbQF/ARJTY2lUZWdpYy5Nb2xlY3VsZQAAAQFkAv5qAQQBEl9faXhsX19IaWRkZW5OYW1lA8xTz7s4Q2hlbWlzdHJ5IDEwOQAAAAIAAgESHAAAAPz8APwAAgAAAAAAAPC/AjQzMzMzcxlAAtfFbTSAtxbAAAAAABgAAAD8/AD8AAIAAAAAAADwvwIK+aBns6oTQAIK+aBns2oTwAAAAAAYAAAA/PwA/AACAAAAAAAA8L8CNDMzMzNzGUACCvmgZ7NqE8AAAAAAGAAAAPz8APwAAgAAAAAAAPC/Agr5oGezqhNAAtfFbTSAtxbAAAAAABgAAAD8/AD8AAIAAAAAAADwvwKjkjoBTUQcQAKjkjoBTcQRwAAAAAAYAAAA/PwA/AACAAAAAAAA8L8CcF8HzhnREEACo5I6AU3EEcAAAAAAGAAAAPz8APwAAgAAAAAAAPC/AqOSOgFNhBZAAqOSOgFNxBHAAAAAABgAAAD8/AD8AAIAAAAAAADwvwKti9toAO8LQAIK+aBns2oTwAAAAAAYAAAA/PwA/AACAAAAAAAA8L8CrYvbaADvC0AC18VtNIC3FsAAAAAAGAAAAPz8APwAAgAAAAAAAPC/AnBfB84Z0RBAAmdmZmZmZhjAAAAAABgAAAD8/AD8AAIAAAAAAADwvwKjkjoBTYQWQAJnZmZmZmYYwAAAAAAgAAAA/PwA/AACAAAAAAAA8L8Co5I6AU1EHEACrYvbaADvDMAAAAAAIAAAAPz8APwAAgAAAAAAAPC/Aj0s1JrmHR9AAgr5oGezahPAAAAAACAAAAD8/AD8AAIAAAAAAADwvwLgvg6cMyIGQAJnZmZmZmYYwAAAAAAgAAAA/PwA/AACAAAAAAAA8L8C4L4OnDMiBkACo5I6AU3EEcAAAAAAAREAAAD8/AD8AAIAAAAAAADwvwIfFmpN884iQAI9LNSa5h0UwAAAAAAYAAAA/PwA/AACAAAAAAAA8L8CrYvbaABvAEACNDMzMzOzFsAAAAAAGAAAAPz8APwAAgAAAAAAAPC/Aq2L22gAbwBAAgr5oGezahPAAAAAAAESBAwIDAAAAAAACAAEAAAAAAAADCgEAAAAAAAAEAgEAAAAAAAAFAQEAAAAAAAAGAgEAAAAAAAAHCAEAAAAAAAAICQICAAAAAAAJAwEAAAAAAAAKAAEAAAAAAAALBAIAAAAAAAAMBAEAAAAAAAANCAEAAAAAAAAOBwEAAAAAAAAARA0BAAAAAAAAAEROAQAAAAAAAAEGAQAAAAAAAAcFAgIAAAAAAAAAAAA</t>
        </r>
      </text>
    </comment>
    <comment ref="A112" authorId="0" shapeId="0" xr:uid="{00000000-0006-0000-0000-00006F000000}">
      <text>
        <r>
          <rPr>
            <sz val="9"/>
            <color indexed="81"/>
            <rFont val="Tahoma"/>
            <family val="2"/>
          </rPr>
          <t>Insight iXlW00001C0000112R2308288125S00000111P00660LAocjBAQBF1NjaVRlZ2ljLmRhdGEuTW9sZWN1bGUBbQF/ARJTY2lUZWdpYy5Nb2xlY3VsZQAAAQFkAv5qAQQBEl9faXhsX19IaWRkZW5OYW1lA8xTz7s4Q2hlbWlzdHJ5IDExMAAAAAIAAiAYAAAA/PwA/AACAAAAAAAA8L8Co5I6AU3EGUAC18VtNID3GEAAAAAAHAAAAPz8APwAAgAAAAAAAPC/Aj0s1JrmnRxAAs3MzMzMTBdAAAAAABgAAAD8/AD8AAIAAAAAAADwvwJnZmZmZuYWQALNzMzMzEwXQAAAAAAYAAAA/PwA/AACAAAAAAAA8L8Co5I6AU3EGUACo5I6AU1EHEAAAAAAIAAAAPz8APwAAgAAAAAAAPC/AtfFbTSAdx9AAqOSOgFNRBxAAAAAABgAAAD8/AD8AAIAAAAAAADwvwI9LNSa5p0cQAIK+aBns+odQAAAAAAYAAAA/PwA/AACAAAAAAAA8L8Co5I6AU0EFEAC18VtNID3GEAAAAAAGAAAAPz8APwAAgAAAAAAAPC/AmdmZmZm5hZAAqOSOgFNBBRAAAAAABwEAAQAAAAAAAAIAAQAAAAAAAAMAAQAAAAAAAAQFAQAAAAAAAAUDAQAAAAAAAAYCAQAAAAAAAAcCAQAAAAAAAAAAAAA</t>
        </r>
      </text>
    </comment>
    <comment ref="A113" authorId="0" shapeId="0" xr:uid="{00000000-0006-0000-0000-000070000000}">
      <text>
        <r>
          <rPr>
            <sz val="9"/>
            <color indexed="81"/>
            <rFont val="Tahoma"/>
            <family val="2"/>
          </rPr>
          <t>Insight iXlW00001C0000113R2308288125S00000112P00792LAocjBAQBF1NjaVRlZ2ljLmRhdGEuTW9sZWN1bGUBbQF/ARJTY2lUZWdpYy5Nb2xlY3VsZQAAAQFkAv5qAQQBEl9faXhsX19IaWRkZW5OYW1lA8xTz7s4Q2hlbWlzdHJ5IDExMQAAAAIAAigYAAAA/PwA/AACAAAAAAAA8L8CCvmgZ7OqGUACcF8HzhmRGkAAAAAAHAAAAPz8APwAAgAAAAAAAPC/As3MzMzMjBxAAgr5oGez6hhAAAAAABgAAAD8/AD8AAIAAAAAAADwvwKamZmZmdkWQAIK+aBns+oYQAAAAAAYAAAA/PwA/AACAAAAAAAA8L8CCvmgZ7OqGUACPSzUmubdHUAAAAAAIAAAAPz8APwAAgAAAAAAAPC/Agr5oGezah9AAj0s1Jrm3R1AAAAAABgAAAD8/AD8AAIAAAAAAADwvwLNzMzMzIwcQAKjkjoBTYQfQAAAAAAYAAAA/PwA/AACAAAAAAAA8L8CAAAAAAAAFEACo5I6AU2EGkAAAAAAGAAAAPz8APwAAgAAAAAAAPC/ApqZmZmZ2RZAAj0s1JrmnRVAAAAAABgAAAD8/AD8AAIAAAAAAADwvwIAAAAAAAAUQAJwXwfOGdEdQAAAAAAYAAAA/PwA/AACAAAAAAAA8L8C18VtNIC3GUACAAAAAAAAFEAAAAAAJAQABAAAAAAAAAgABAAAAAAAAAwABAAAAAAAABAUBAAAAAAAABQMBAAAAAAAABgIBAAAAAAAABwIBAAAAAAAACAYBAAAAAAAACQcBAAAAAAAAAAAAAA=</t>
        </r>
      </text>
    </comment>
    <comment ref="A114" authorId="0" shapeId="0" xr:uid="{00000000-0006-0000-0000-000071000000}">
      <text>
        <r>
          <rPr>
            <sz val="9"/>
            <color indexed="81"/>
            <rFont val="Tahoma"/>
            <family val="2"/>
          </rPr>
          <t>Insight iXlW00001C0000114R2308288125S00000113P00868LAocjBAQBF1NjaVRlZ2ljLmRhdGEuTW9sZWN1bGUBbQF/ARJTY2lUZWdpYy5Nb2xlY3VsZQAAAQFkAv5qAQQBEl9faXhsX19IaWRkZW5OYW1lA8xTz7s4Q2hlbWlzdHJ5IDExMgAAAAIAAiwYAAAA/PwA/AACAAAAAAAA8L8CzczMzMyMHEACmpmZmZmZGkAAAAAAGAAAAPz8APwAAgAAAAAAAPC/AtfFbTSAtxlAAgr5oGez6hhAAAAAABwAAAD8/AD8AAIAAAAAAADwvwIK+aBns2ofQAIK+aBns+oYQAAAAAAYAAAA/PwA/AACAAAAAAAA8L8CzczMzMyMHEACPSzUmubdHUAAAAAAIAAAAPz8APwAAgAAAAAAAPC/AlJJnYAmIiFAAj0s1Jrm3R1AAAAAABgAAAD8/AD8AAIAAAAAAADwvwIK+aBns2ofQAKjkjoBTYQfQAAAAAAYAAAA/PwA/AACAAAAAAAA8L8CPSzUmubdFkACmpmZmZmZGkAAAAAAGAAAAPz8APwAAgAAAAAAAPC/AtfFbTSAtxlAAj0s1JrmnRVAAAAAABgAAAD8/AD8AAIAAAAAAADwvwIAAAAAAAAUQAIK+aBns+oYQAAAAAAYAAAA/PwA/AACAAAAAAAA8L8CPSzUmubdFkACAAAAAAAAFEAAAAAAGAAAAPz8APwAAgAAAAAAAPC/AgAAAAAAABRAAj0s1JrmnRVAAAAAACwEAAQAAAAAAAAIAAQAAAAAAAAMAAQAAAAAAAAQFAQAAAAAAAAUDAQAAAAAAAAYBAQAAAAAAAAcBAQAAAAAAAAgGAQAAAAAAAAkHAQAAAAAAAAoJAQAAAAAAAAoIAQAAAAAAAAAAAAA</t>
        </r>
      </text>
    </comment>
    <comment ref="A115" authorId="0" shapeId="0" xr:uid="{00000000-0006-0000-0000-000072000000}">
      <text>
        <r>
          <rPr>
            <sz val="9"/>
            <color indexed="81"/>
            <rFont val="Tahoma"/>
            <family val="2"/>
          </rPr>
          <t>Insight iXlW00001C0000115R2308288125S00000114P00924LAocjBAQBF1NjaVRlZ2ljLmRhdGEuTW9sZWN1bGUBbQF/ARJTY2lUZWdpYy5Nb2xlY3VsZQAAAQFkAv5qAQQBEl9faXhsX19IaWRkZW5OYW1lA8xTz7s4Q2hlbWlzdHJ5IDExMwAAAAIAAjAYAAAA/PwA/AACAAAAAAAA8L8CAAAAAACAFkACrYvbaADvAsAAAAAAGAAAAPz8APwAAgAAAAAAAPC/Agr5oGezqhNAAs3MzMzMTAbAAAAAABwAAAD8/AD8AAIAAAAAAADwvwKamZmZmVkZQALNzMzMzEwGwAAAAAAYAAAA/PwA/AACAAAAAAAA8L8CAAAAAACAFkACJuSDns2q+L8AAAAAAREAAAD8/AD8AAIAAAAAAADwvwK4rwPnjAggQALgvg6cMyIHwAAAAAAgAAAA/PwA/AACAAAAAAAA8L8C18VtNIA3HEACJuSDns2q+L8AAAAAGAAAAPz8APwAAgAAAAAAAPC/ApqZmZmZWRlAAoxK6gQ0EfK/AAAAABgAAAD8/AD8AAIAAAAAAADwvwJwXwfOGdEQQAKti9toAO8CwAAAAAAYAAAA/PwA/AACAAAAAAAA8L8CCvmgZ7OqE0ACZ2ZmZmbmDMAAAAAAGAAAAPz8APwAAgAAAAAAAPC/AmdmZmZm5gtAAs3MzMzMTAbAAAAAABgAAAD8/AD8AAIAAAAAAADwvwJwXwfOGdEQQAJwXwfOGREQwAAAAAAYAAAA/PwA/AACAAAAAAAA8L8CZ2ZmZmbmC0ACZ2ZmZmbmDMAAAAAALAQABAAAAAAAAAgABAAAAAAAAAwABAAAAAAAABQYBAAAAAAAABgMBAAAAAAAABwEBAAAAAAAACAEBAAAAAAAACQcBAAAAAAAACggBAAAAAAAACwkBAAAAAAAACgsBAAAAAAAAAAAAAA=</t>
        </r>
      </text>
    </comment>
    <comment ref="A116" authorId="0" shapeId="0" xr:uid="{00000000-0006-0000-0000-000073000000}">
      <text>
        <r>
          <rPr>
            <sz val="9"/>
            <color indexed="81"/>
            <rFont val="Tahoma"/>
            <family val="2"/>
          </rPr>
          <t>Insight iXlW00001C0000116R2308288125S00000115P01000LAocjBAQBF1NjaVRlZ2ljLmRhdGEuTW9sZWN1bGUBbQF/ARJTY2lUZWdpYy5Nb2xlY3VsZQAAAQFkAv5qAQQBEl9faXhsX19IaWRkZW5OYW1lA8xTz7s4Q2hlbWlzdHJ5IDExNAAAAAIAAjQYAAAA/PwA/AACAAAAAAAA8L8CZ2ZmZmZmH0AC18VtNID3GEAAAAAAGAAAAPz8APwAAgAAAAAAAPC/AmdmZmZmZh9AAj0s1JrmnRVAAAAAABgAAAD8/AD8AAIAAAAAAADwvwKjkjoBTYQcQAKamZmZmZkaQAAAAAAYAAAA/PwA/AACAAAAAAAA8L8CAAAAAAAgIUACPSzUmuadGkAAAAAAGAAAAPz8APwAAgAAAAAAAPC/Agr5oGezqhlAAj0s1JrmnRVAAAAAABwAAAD8/AD8AAIAAAAAAADwvwIfFmpN844iQALXxW00gPcYQAAAAAAYAAAA/PwA/AACAAAAAAAA8L8Co5I6AU2EHEACAAAAAAAAFEAAAAAAGAAAAPz8APwAAgAAAAAAAPC/Agr5oGezqhlAAtfFbTSA9xhAAAAAABgAAAD8/AD8AAIAAAAAAADwvwLr4jYawBshQAIK+aBns+odQAAAAAAgAAAA/PwA/AACAAAAAAAA8L8CcF8HzhnRFkACAAAAAAAAFEAAAAAAIAAAAPz8APwAAgAAAAAAAPC/AoV80LNZ9SNAAtfFbTSA9x1AAAAAABgAAAD8/AD8AAIAAAAAAADwvwK4rwPnjIgiQAJwXwfOGZEfQAAAAAAYAAAA/PwA/AACAAAAAAAA8L8CAAAAAAAAFEACPSzUmuadFUAAAAAANAQABAAAAAAAAAgACAgAAAAAAAwABAAAAAAAABAcCAwAAAAAABQMBAAAAAAAABgECAgAAAAAABwIBAAAAAAAACAMBAAAAAAAACQQBAAAAAAAACgsBAAAAAAAACwgBAAAAAAAADAkBAAAAAAAABAYBAAAAAAAAAAAAAA=</t>
        </r>
      </text>
    </comment>
    <comment ref="A117" authorId="0" shapeId="0" xr:uid="{00000000-0006-0000-0000-000074000000}">
      <text>
        <r>
          <rPr>
            <sz val="9"/>
            <color indexed="81"/>
            <rFont val="Tahoma"/>
            <family val="2"/>
          </rPr>
          <t>Insight iXlW00001C0000117R2308288125S00000116P01132LAocjBAQBF1NjaVRlZ2ljLmRhdGEuTW9sZWN1bGUBbQF/ARJTY2lUZWdpYy5Nb2xlY3VsZQAAAQFkAv5qAQQBEl9faXhsX19IaWRkZW5OYW1lA8xTz7s4Q2hlbWlzdHJ5IDExNQAAAAIAAjwYAAAA/PwA/AACAAAAAAAA8L8ChXzQs1m1IUACuK8D54yoIMAAAAAAGAAAAPz8APwAAgAAAAAAAPC/AlJJnYAmIiNAAgr5oGezqh/AAAAAABgAAAD8/AD8AAIAAAAAAADwvwIzMzMzM5MkQAK4rwPnjKggwAAAAAAYAAAA/PwA/AACAAAAAAAA8L8ChXzQs1m1IUACHxZqTfNOIsAAAAAAIAAAAPz8APwAAgAAAAAAAPC/AlJJnYAmIiBAAmdmZmZmJiDAAAAAACAAAAD8/AD8AAIAAAAAAADwvwJSSZ2AJiIgQAKFfNCzWdUiwAAAAAAYAAAA/PwA/AACAAAAAAAA8L8CPSzUmuZdHkAC6+I2GsB7IcAAAAAAGAAAAPz8APwAAgAAAAAAAPC/AjMzMzMzkyRAAh8Wak3zTiLAAAAAABgAAAD8/AD8AAIAAAAAAADwvwJSSZ2AJiIjQAIAAAAAACAjwAAAAAAYAAAA/PwA/AACAAAAAAAA8L8C6+I2GsD7JUACCvmgZ7OqH8AAAAAAHAAAAPz8APwAAgAAAAAAAPC/As3MzMzMbCdAArivA+eMqCDAAAAAABgAAAD8/AD8AAIAAAAAAADwvwLr4jYawPslQAI9LNSa5l0cwAAAAAABEQAAAPz8APwAAgAAAAAAAPC/ArivA+eMSCpAAuviNhrAeyHAAAAAACAAAAD8/AD8AAIAAAAAAADwvwKamZmZmdkoQAI9LNSa5l0cwAAAAAAYAAAA/PwA/AACAAAAAAAA8L8CzczMzMxsJ0AC18VtNIC3GsAAAAAAPAQACAgAAAAAAAgEBAAAAAAAAAwABAAAAAAAABAABAAAAAAAABQMBAAAAAAAABgQBAAAAAAAABwgBAAAAAAAACAMCAgAAAAAACQIBAAAAAAAACgkBAAAAAAAACwkBAAAAAAAADQ4BAAAAAAAADgsBAAAAAAAABQYBAAAAAAAAAgcCAgAAAAAAAAAAAA=</t>
        </r>
      </text>
    </comment>
    <comment ref="A118" authorId="0" shapeId="0" xr:uid="{00000000-0006-0000-0000-000075000000}">
      <text>
        <r>
          <rPr>
            <sz val="9"/>
            <color indexed="81"/>
            <rFont val="Tahoma"/>
            <family val="2"/>
          </rPr>
          <t>Insight iXlW00001C0000118R2308288125S00000117P01064LAocjBAQBF1NjaVRlZ2ljLmRhdGEuTW9sZWN1bGUBbQF/ARJTY2lUZWdpYy5Nb2xlY3VsZQAAAQFkAv5qAQQBEl9faXhsX19IaWRkZW5OYW1lA8xTz7s4Q2hlbWlzdHJ5IDExNgAAAAIAAjgYAAAA/PwA/AACAAAAAAAA8L8C18VtNIB3H0ACo5I6AU1EHEAAAAAAGAAAAPz8APwAAgAAAAAAAPC/AqOSOgFNxBlAAgAAAAAAABlAAAAAABgAAAD8/AD8AAIAAAAAAADwvwI9LNSa5p0cQAIK+aBns+odQAAAAAAYAAAA/PwA/AACAAAAAAAA8L8Co5I6AU3EGUACo5I6AU1EHEAAAAAAGAAAAPz8APwAAgAAAAAAAPC/AtfFbTSAdx9AAgAAAAAAABlAAAAAABgAAAD8/AD8AAIAAAAAAADwvwI9LNSa5p0cQALNzMzMzEwXQAAAAAAYAAAA/PwA/AACAAAAAAAA8L8CuK8D54woIUACCvmgZ7PqHUAAAAAAGAAAAPz8APwAAgAAAAAAAPC/Aj0s1Jrm3RZAAs3MzMzMTBdAAAAAABwAAAD8/AD8AAIAAAAAAADwvwLr4jYawJsiQAKjkjoBTUQcQAAAAAAYAAAA/PwA/AACAAAAAAAA8L8CuK8D54woIUACUkmdgCaiIEAAAAAAIAAAAPz8APwAAgAAAAAAAPC/ArivA+eMCCRAAlJJnYAmoiBAAAAAABgAAAD8/AD8AAIAAAAAAADwvwLr4jYawJsiQAKFfNCzWXUhQAAAAAAYAAAA/PwA/AACAAAAAAAA8L8Co5I6AU0EFEACCvmgZ7PqGEAAAAAAGAAAAPz8APwAAgAAAAAAAPC/Aj0s1Jrm3RZAAqOSOgFNBBRAAAAAADgEFAgMAAAAAAAIAAQAAAAAAAAMCAgIAAAAAAAQAAgIAAAAAAAUEAQAAAAAAAAYAAQAAAAAAAAcBAQAAAAAAAAgGAQAAAAAAAAkGAQAAAAAAAAoLAQAAAAAAAAsJAQAAAAAAAAwHAQAAAAAAAA0HAQAAAAAAAAEDAQAAAAAAAAAAAAA</t>
        </r>
      </text>
    </comment>
    <comment ref="A119" authorId="0" shapeId="0" xr:uid="{00000000-0006-0000-0000-000076000000}">
      <text>
        <r>
          <rPr>
            <sz val="9"/>
            <color indexed="81"/>
            <rFont val="Tahoma"/>
            <family val="2"/>
          </rPr>
          <t>Insight iXlW00001C0000119R2308288125S00000118P01004LAocjBAQBF1NjaVRlZ2ljLmRhdGEuTW9sZWN1bGUBbQF/ARJTY2lUZWdpYy5Nb2xlY3VsZQAAAQFkAv5qAQQBEl9faXhsX19IaWRkZW5OYW1lA8xTz7s4Q2hlbWlzdHJ5IDExNwAAAAIAAjQYAAAA/PwA/AACAAAAAAAA8L8CPSzUmuadHEACAAAAAAAAGUAAAAAAGAAAAPz8APwAAgAAAAAAAPC/Aj0s1JrmnRxAAj0s1JrmnRVAAAAAABgAAAD8/AD8AAIAAAAAAADwvwIAAAAAAMAZQAKjkjoBTQQUQAAAAAAYAAAA/PwA/AACAAAAAAAA8L8CAAAAAADAGUACPSzUmuadGkAAAAAAGAAAAPz8APwAAgAAAAAAAPC/AtfFbTSAdx9AAj0s1JrmnRpAAAAAABgAAAD8/AD8AAIAAAAAAADwvwI9LNSa5t0WQAI9LNSa5p0VQAAAAAABEQAAAPz8APwAAgAAAAAAAPC/AtfFbTSAdx9AAqOSOgFNBBRAAAAAABgAAAD8/AD8AAIAAAAAAADwvwI9LNSa5t0WQAIAAAAAAAAZQAAAAAAcAAAA/PwA/AACAAAAAAAA8L8CuK8D54woIUACAAAAAAAAGUAAAAAAAREAAAD8/AD8AAIAAAAAAADwvwKjkjoBTQQUQAKjkjoBTQQUQAAAAAAYAAAA/PwA/AACAAAAAAAA8L8C18VtNIB3H0ACCvmgZ7PqHUAAAAAAIAAAAPz8APwAAgAAAAAAAPC/AoV80LNZlSJAAgr5oGez6h1AAAAAABgAAAD8/AD8AAIAAAAAAADwvwK4rwPnjCghQAKamZmZmZkfQAAAAAA0BAAICAAAAAAACAQEAAAAAAAADAAEAAAAAAAAEAAEAAAAAAAAFBwEAAAAAAAAGAQEAAAAAAAAHAwICAAAAAAAIBAEAAAAAAAAJBQEAAAAAAAAKBAEAAAAAAAALDAEAAAAAAAAMCgEAAAAAAAACBQICAAAAAAAAAAAAA==</t>
        </r>
      </text>
    </comment>
    <comment ref="A120" authorId="0" shapeId="0" xr:uid="{00000000-0006-0000-0000-000077000000}">
      <text>
        <r>
          <rPr>
            <sz val="9"/>
            <color indexed="81"/>
            <rFont val="Tahoma"/>
            <family val="2"/>
          </rPr>
          <t>Insight iXlW00001C0000120R2308288125S00000119P00868LAocjBAQBF1NjaVRlZ2ljLmRhdGEuTW9sZWN1bGUBbQF/ARJTY2lUZWdpYy5Nb2xlY3VsZQAAAQFkAv5qAQQBEl9faXhsX19IaWRkZW5OYW1lA8xTz7s4Q2hlbWlzdHJ5IDExOAAAAAIAAiwYAAAA/PwA/AACAAAAAAAA8L8CcF8HzhmRHEACPSzUmuadGkAAAAAAGAAAAPz8APwAAgAAAAAAAPC/Agr5oGezqhlAAtfFbTSA9xhAAAAAACAAAAD8/AD8AAIAAAAAAADwvwI0MzMzM3MfQALXxW00gPcYQAAAAAAcAAAA/PwA/AACAAAAAAAA8L8CZ2ZmZmZmH0ACzczMzMyMH0AAAAAAGAAAAPz8APwAAgAAAAAAAPC/AnBfB84ZkRxAAgr5oGez6h1AAAAAABgAAAD8/AD8AAIAAAAAAADwvwLNzMzMzIwcQAJwXwfOGVEXQAAAAAAYAAAA/PwA/AACAAAAAAAA8L8CmpmZmZnZFkACPSzUmuadGkAAAAAAGAAAAPz8APwAAgAAAAAAAPC/Agr5oGezqhlAAj0s1JrmnRVAAAAAABgAAAD8/AD8AAIAAAAAAADwvwKamZmZmdkWQAIAAAAAAAAUQAAAAAAYAAAA/PwA/AACAAAAAAAA8L8CAAAAAAAAFEAC18VtNID3GEAAAAAAGAAAAPz8APwAAgAAAAAAAPC/AgAAAAAAABRAAj0s1JrmnRVAAAAAACwEAAQAAAAAAAAIAAQAAAAAAAAMEAQAAAAAAAAQAAQAAAAAAAAUAAQAAAAAAAAYBAQAAAAAAAAcBAgMAAAAAAAgHAQAAAAAAAAkGAgIAAAAAAAoIAgIAAAAAAAkKAQAAAAAAAAAAAAA</t>
        </r>
      </text>
    </comment>
    <comment ref="A121" authorId="0" shapeId="0" xr:uid="{00000000-0006-0000-0000-000078000000}">
      <text>
        <r>
          <rPr>
            <sz val="9"/>
            <color indexed="81"/>
            <rFont val="Tahoma"/>
            <family val="2"/>
          </rPr>
          <t>Insight iXlW00001C0000121R2308288125S00000120P01056LAocjBAQBF1NjaVRlZ2ljLmRhdGEuTW9sZWN1bGUBbQF/ARJTY2lUZWdpYy5Nb2xlY3VsZQAAAQFkAv5qAQQBEl9faXhsX19IaWRkZW5OYW1lA8xTz7s4Q2hlbWlzdHJ5IDExOQAAAAIAAjgYAAAA/PwA/AACAAAAAAAA8L8CPSzUmuYdGUACWRe30QDe/78AAAAAGAAAAPz8APwAAgAAAAAAAPC/AqOSOgFNRBZAAnpYqDXNOwPAAAAAABgAAAD8/AD8AAIAAAAAAADwvwI9LNSa5l0TQAJZF7fRAN7/vwAAAAAYAAAA/PwA/AACAAAAAAAA8L8Co5I6AU1EFkACelioNc27CcAAAAAAGAAAAPz8APwAAgAAAAAAAPC/AqOSOgFNhBBAAnpYqDXNuwnAAAAAACAAAAD8/AD8AAIAAAAAAADwvwLXxW00gPcbQAJ6WKg1zTsDwAAAAAAYAAAA/PwA/AACAAAAAAAA8L8Co5I6AU2EEEACelioNc07A8AAAAAAGAAAAPz8APwAAgAAAAAAAPC/Aj0s1JrmXRNAAuC+DpwzIg3AAAAAAAERAAAA/PwA/AACAAAAAAAA8L8CUkmdgCZiIUACeVioNc27AMAAAAAAHAAAAPz8APwAAgAAAAAAAPC/AtfFbTSA9xtAAhiV1AloIui/AAAAABgAAAD8/AD8AAIAAAAAAADwvwI9LNSa5h0ZQAIm5IOezaryvwAAAAAgAAAA/PwA/AACAAAAAAAA8L8CelioNc07C0AC4L4OnDMiDcAAAAAAGAAAAPz8APwAAgAAAAAAAPC/ApqZmZmZGRlAAq2L22gAbwbAAAAAABgAAAD8/AD8AAIAAAAAAADwvwIT8kHPZlULQAKamZmZmdkRwAAAAAA0BAAEAAAAAAAACAQEAAAAAAAADAQIDAAAAAAAEBwIDAAAAAAAFAAEAAAAAAAAGAgICAAAAAAAHAwEAAAAAAAAJCgEAAAAAAAAKAAEAAAAAAAALBAEAAAAAAAAMAAEAAAAAAAANCwEAAAAAAAAEBgEAAAAAAAAAAAAAA==</t>
        </r>
      </text>
    </comment>
    <comment ref="A122" authorId="0" shapeId="0" xr:uid="{00000000-0006-0000-0000-000079000000}">
      <text>
        <r>
          <rPr>
            <sz val="9"/>
            <color indexed="81"/>
            <rFont val="Tahoma"/>
            <family val="2"/>
          </rPr>
          <t>Insight iXlW00001C0000122R2308288125S00000121P00936LAocjBAQBF1NjaVRlZ2ljLmRhdGEuTW9sZWN1bGUBbQF/ARJTY2lUZWdpYy5Nb2xlY3VsZQAAAQFkAv5qAQQBEl9faXhsX19IaWRkZW5OYW1lA8xTz7s4Q2hlbWlzdHJ5IDEyMAAAAAIAAjAYAAAA/PwA/AACAAAAAAAA8L8CcF8HzhlRH0ACo5I6AU2EGkAAAAAAGAAAAPz8APwAAgAAAAAAAPC/AgAAAAAAgBxAAj0s1Jrm3RhAAAAAABgAAAD8/AD8AAIAAAAAAADwvwI9LNSa5p0ZQAKjkjoBTYQaQAAAAAAYAAAA/PwA/AACAAAAAAAA8L8CAAAAAACAHEACmpmZmZmZFUAAAAAAGAAAAPz8APwAAgAAAAAAAPC/AgAAAAAAwBZAApqZmZmZmRVAAAAAACAAAAD8/AD8AAIAAAAAAADwvwKFfNCzWRUhQAI9LNSa5t0YQAAAAAAYAAAA/PwA/AACAAAAAAAA8L8CAAAAAADAFkACPSzUmubdGEAAAAAAGAAAAPz8APwAAgAAAAAAAPC/Aj0s1JrmnRlAAgr5oGez6hNAAAAAAAERAAAA/PwA/AACAAAAAAAA8L8CMzMzMzPzE0AC1sVtNID3E0AAAAAAHAAAAPz8APwAAgAAAAAAAPC/AoV80LNZFSFAAtfFbTSAdx9AAAAAABgAAAD8/AD8AAIAAAAAAADwvwJwXwfOGVEfQAJwXwfOGdEdQAAAAAAYAAAA/PwA/AACAAAAAAAA8L8CcF8HzhlRH0ACAAAAAABAF0AAAAAAMAQABAAAAAAAAAgEBAAAAAAAAAwECAwAAAAAABAcCAwAAAAAABQABAAAAAAAABgICAgAAAAAABwMBAAAAAAAACAQBAAAAAAAACQoBAAAAAAAACgABAAAAAAAACwABAAAAAAAABgQBAAAAAAAAAAAAAA=</t>
        </r>
      </text>
    </comment>
    <comment ref="A123" authorId="0" shapeId="0" xr:uid="{00000000-0006-0000-0000-00007A000000}">
      <text>
        <r>
          <rPr>
            <sz val="9"/>
            <color indexed="81"/>
            <rFont val="Tahoma"/>
            <family val="2"/>
          </rPr>
          <t>Insight iXlW00001C0000123R2308288125S00000122P00992LAocjBAQBF1NjaVRlZ2ljLmRhdGEuTW9sZWN1bGUBbQF/ARJTY2lUZWdpYy5Nb2xlY3VsZQAAAQFkAv5qAQQBEl9faXhsX19IaWRkZW5OYW1lA8xTz7s4Q2hlbWlzdHJ5IDEyMQAAAAIAAjQYAAAA/PwA/AACAAAAAAAA8L8C18VtNIC3GkAC4L4OnDOiAsAAAAAAGAAAAPz8APwAAgAAAAAAAPC/Aj0s1Jrm3RdAAq2L22gA7wXAAAAAABgAAAD8/AD8AAIAAAAAAADwvwKjkjoBTQQVQALgvg6cM6ICwAAAAAAYAAAA/PwA/AACAAAAAAAA8L8CPSzUmubdF0ACRiV1ApqIDMAAAAAAGAAAAPz8APwAAgAAAAAAAPC/Aj0s1JrmHRJAAkYldQKaiAzAAAAAACAAAAD8/AD8AAIAAAAAAADwvwJwXwfOGZEdQAKti9toAO8FwAAAAAAYAAAA/PwA/AACAAAAAAAA8L8CPSzUmuYdEkACrYvbaADvBcAAAAAAGAAAAPz8APwAAgAAAAAAAPC/AqOSOgFNBBVAAhPyQc9m1Q/AAAAAAAERAAAA/PwA/AACAAAAAAAA8L8C4L4OnDOiDkACE/JBz2bVD8AAAAAAAREAAAD8/AD8AAIAAAAAAADwvwLr4jYawJshQAKti9toAO8DwAAAAAAcAAAA/PwA/AACAAAAAAAA8L8CcF8HzhmRHUAC87BQa5p38b8AAAAAGAAAAPz8APwAAgAAAAAAAPC/AtfFbTSAtxpAAoxK6gQ0Efi/AAAAABgAAAD8/AD8AAIAAAAAAADwvwLXxW00gLcaQAJ6WKg1zTsJwAAAAAAwBAAEAAAAAAAACAQEAAAAAAAADAQIDAAAAAAAEBwIDAAAAAAAFAAEAAAAAAAAGAgICAAAAAAAHAwEAAAAAAAAIBAEAAAAAAAAKCwEAAAAAAAALAAEAAAAAAAAMAAEAAAAAAAAEBgEAAAAAAAAAAAAAA==</t>
        </r>
      </text>
    </comment>
    <comment ref="A124" authorId="0" shapeId="0" xr:uid="{00000000-0006-0000-0000-00007B000000}">
      <text>
        <r>
          <rPr>
            <sz val="9"/>
            <color indexed="81"/>
            <rFont val="Tahoma"/>
            <family val="2"/>
          </rPr>
          <t>Insight iXlW00001C0000124R2308288125S00000123P01212LAocjBAQBF1NjaVRlZ2ljLmRhdGEuTW9sZWN1bGUBbQF/ARJTY2lUZWdpYy5Nb2xlY3VsZQAAAQFkAv5qAQQBEl9faXhsX19IaWRkZW5OYW1lA8xTz7s4Q2hlbWlzdHJ5IDEyMgAAAAIAAgEQGAAAAPz8APwAAgAAAAAAAPC/As3MzMzMTBtAAjMzMzMz8xPAAAAAABgAAAD8/AD8AAIAAAAAAADwvwIK+aBns2oYQAKamZmZmZkVwAAAAAAYAAAA/PwA/AACAAAAAAAA8L8CzczMzMxMG0ACCvmgZ7OqEMAAAAAAGAAAAPz8APwAAgAAAAAAAPC/AnBfB84ZkRVAAjMzMzMz8xPAAAAAABgAAAD8/AD8AAIAAAAAAADwvwIK+aBns2oYQAKti9toAO8NwAAAAAAYAAAA/PwA/AACAAAAAAAA8L8CcF8HzhmRFUACCvmgZ7OqEMAAAAAAHAAAAPz8APwAAgAAAAAAAPC/AgAAAAAAgCBAAjMzMzMz8xPAAAAAABgAAAD8/AD8AAIAAAAAAADwvwJnZmZmZiYeQAKamZmZmZkVwAAAAAAYAAAA/PwA/AACAAAAAAAA8L8CAAAAAACAIEACCvmgZ7OqEMAAAAAAIAAAAPz8APwAAgAAAAAAAPC/AtbFbTSAtxJAApqZmZmZmRXAAAAAACAAAAD8/AD8AAIAAAAAAADwvwLWxW00gLcSQAKti9toAO8NwAAAAAAYAAAA/PwA/AACAAAAAAAA8L8CZ2ZmZmYmHkACrYvbaADvDcAAAAAAIAAAAPz8APwAAgAAAAAAAPC/AgAAAAAAgCBAAs3MzMzMjBrAAAAAABgAAAD8/AD8AAIAAAAAAADwvwJnZmZmZiYeQAJnZmZmZuYYwAAAAAAYAAAA/PwA/AACAAAAAAAA8L8CelioNc27D0ACPSzUmuadEMAAAAAAGAAAAPz8APwAAgAAAAAAAPC/AnpYqDXNuw9AAjMzMzMz8xPAAAAAAAERBAAEAAAAAAAACAAICAAAAAAADAQIDAAAAAAAEAgEAAAAAAAAFBAIDAAAAAAAGBwEAAAAAAAAHAAEAAAAAAAAIBgEAAAAAAAAJAwEAAAAAAAAKBQEAAAAAAAALAgEAAAAAAAAMDQEAAAAAAAANBwEAAAAAAAAOCgEAAAAAAAAPCQEAAAAAAAAICwEAAAAAAAADBQEAAAAAAAAAAAAAA==</t>
        </r>
      </text>
    </comment>
    <comment ref="A125" authorId="0" shapeId="0" xr:uid="{00000000-0006-0000-0000-00007C000000}">
      <text>
        <r>
          <rPr>
            <sz val="9"/>
            <color indexed="81"/>
            <rFont val="Tahoma"/>
            <family val="2"/>
          </rPr>
          <t>Insight iXlW00001C0000125R2308288125S00000124P01268LAocjBAQBF1NjaVRlZ2ljLmRhdGEuTW9sZWN1bGUBbQF/ARJTY2lUZWdpYy5Nb2xlY3VsZQAAAQFkAv5qAQQBEl9faXhsX19IaWRkZW5OYW1lA8xTz7s4Q2hlbWlzdHJ5IDEyMwAAAAIAAgERGAAAAPz8APwAAgAAAAAAAPC/AnBfB84Z0RpAAoV80LNZtSXAAAAAABgAAAD8/AD8AAIAAAAAAADwvwJwXwfOGdEaQALr4jYawFsnwAAAAAAcAAAA/PwA/AACAAAAAAAA8L8CZ2ZmZmZGIEAC6+I2GsBbJ8AAAAAAGAAAAPz8APwAAgAAAAAAAPC/AtfFbTSA9xdAAmdmZmZm5iTAAAAAABgAAAD8/AD8AAIAAAAAAADwvwKamZmZmRkVQAKFfNCzWbUlwAAAAAAYAAAA/PwA/AACAAAAAAAA8L8CmpmZmZkZFUAC6+I2GsBbJ8AAAAAAGAAAAPz8APwAAgAAAAAAAPC/AtfFbTSA9xdAAjQzMzMzMyjAAAAAABgAAAD8/AD8AAIAAAAAAADwvwIK+aBns6odQAI0MzMzMzMowAAAAAAYAAAA/PwA/AACAAAAAAAA8L8CCvmgZ7OqHUACZ2ZmZmbmJMAAAAAAGAAAAPz8APwAAgAAAAAAAPC/AmdmZmZmRiBAAoV80LNZtSXAAAAAACAAAAD8/AD8AAIAAAAAAADwvwLWxW00gDcSQAJnZmZmZuYkwAAAAAAgAAAA/PwA/AACAAAAAAAA8L8C1sVtNIA3EkACNDMzMzMzKMAAAAAAAREAAAD8/AD8AAIAAAAAAADwvwJnZmZmZiYhQAK4rwPnjGgiwAAAAAAgAAAA/PwA/AACAAAAAAAA8L8CUkmdgCYiI0AChXzQs1m1JcAAAAAAGAAAAPz8APwAAgAAAAAAAPC/AoV80LNZtSFAAmdmZmZm5iTAAAAAABgAAAD8/AD8AAIAAAAAAADwvwLNzMzMzMwOQAJSSZ2AJmInwAAAAAAYAAAA/PwA/AACAAAAAAAA8L8CzczMzMzMDkAChXzQs1m1JcAAAAAAAREEAAgIAAAAAAAIJAQAAAAAAAAMAAQAAAAAAAAQDAgIAAAAAAAUEAQAAAAAAAAYBAQAAAAAAAAcBAQAAAAAAAAgAAQAAAAAAAAkIAQAAAAAAAAoEAQAAAAAAAAsFAQAAAAAAAA0OAQAAAAAAAA4JAQAAAAAAAA8LAQAAAAAAAABECgEAAAAAAAACBwEAAAAAAAAFBgICAAAAAAAAAAAAA==</t>
        </r>
      </text>
    </comment>
    <comment ref="A126" authorId="0" shapeId="0" xr:uid="{00000000-0006-0000-0000-00007D000000}">
      <text>
        <r>
          <rPr>
            <sz val="9"/>
            <color indexed="81"/>
            <rFont val="Tahoma"/>
            <family val="2"/>
          </rPr>
          <t>Insight iXlW00001C0000126R2308288125S00000125P01412LAocjBAQBF1NjaVRlZ2ljLmRhdGEuTW9sZWN1bGUBbQF/ARJTY2lUZWdpYy5Nb2xlY3VsZQAAAQFkAv5qAQQBEl9faXhsX19IaWRkZW5OYW1lA8xTz7s4Q2hlbWlzdHJ5IDEyNAAAAAIAAgETGAAAAPz8APwAAgAAAAAAAPC/Agr5oGezqh1AAgAAAAAAABjAAAAAABgAAAD8/AD8AAIAAAAAAADwvwJwXwfOGdEaQAIK+aBns6oZwAAAAAAYAAAA/PwA/AACAAAAAAAA8L8CCvmgZ7OqHUAC18VtNIC3FMAAAAAAGAAAAPz8APwAAgAAAAAAAPC/AjQzMzMz8xdAAgAAAAAAABjAAAAAABgAAAD8/AD8AAIAAAAAAADwvwJwXwfOGdEaQAJwXwfOGRETwAAAAAAYAAAA/PwA/AACAAAAAAAA8L8CNDMzMzPzF0AC18VtNIC3FMAAAAAAHAAAAPz8APwAAgAAAAAAAPC/AjMzMzMzsyFAAgAAAAAAABjAAAAAABgAAAD8/AD8AAIAAAAAAADwvwJnZmZmZkYgQAIK+aBns6oZwAAAAAAYAAAA/PwA/AACAAAAAAAA8L8CMzMzMzOzIUAC18VtNIC3FMAAAAAAGAAAAPz8APwAAgAAAAAAAPC/AmdmZmZmRiBAAtfFbTSA9xzAAAAAACAAAAD8/AD8AAIAAAAAAADwvwJwXwfOGREVQAIK+aBns6oZwAAAAAAgAAAA/PwA/AACAAAAAAAA8L8CcF8HzhkRFUACcF8HzhkRE8AAAAAAGAAAAPz8APwAAgAAAAAAAPC/AmdmZmZmRiBAAnBfB84ZERPAAAAAACAAAAD8/AD8AAIAAAAAAADwvwIAAAAAACAjQALXxW00gPccwAAAAAAYAAAA/PwA/AACAAAAAAAA8L8CMzMzMzOzIUACmpmZmZmZHsAAAAAAGAAAAPz8APwAAgAAAAAAAPC/AgAAAAAAQBJAAtfFbTSAtxTAAAAAABgAAAD8/AD8AAIAAAAAAADwvwIzMzMzMzMSQALNzMzMzAwYwAAAAAAYAAAA/PwA/AACAAAAAAAA8L8CE/JBz2bVDkACo5I6AU0EE8AAAAAAGAAAAPz8APwAAgAAAAAAAPC/AhPyQc9m1Q5AAqOSOgFNxBnAAAAAAAEUBAAEAAAAAAAACAAICAAAAAAADAQIDAAAAAAAEAgEAAAAAAAAFBAIDAAAAAAAGBwEAAAAAAAAHAAEAAAAAAAAIBgEAAAAAAAAJBwEAAAAAAAAKAwEAAAAAAAALBQEAAAAAAAAMAgEAAAAAAAANDgEAAAAAAAAOCQEAAAAAAAAPCwEAAAAAAAAARAoBAAAAAAAAAERPAQAAAAAAAABEgEQBAAAAAAAACAwBAAAAAAAAAwUBAAAAAAAAAAAAAA=</t>
        </r>
      </text>
    </comment>
    <comment ref="A127" authorId="0" shapeId="0" xr:uid="{00000000-0006-0000-0000-00007E000000}">
      <text>
        <r>
          <rPr>
            <sz val="9"/>
            <color indexed="81"/>
            <rFont val="Tahoma"/>
            <family val="2"/>
          </rPr>
          <t>Insight iXlW00001C0000127R2308288125S00000126P01412LAocjBAQBF1NjaVRlZ2ljLmRhdGEuTW9sZWN1bGUBbQF/ARJTY2lUZWdpYy5Nb2xlY3VsZQAAAQFkAv5qAQQBEl9faXhsX19IaWRkZW5OYW1lA8xTz7s4Q2hlbWlzdHJ5IDEyNQAAAAIAAgETGAAAAPz8APwAAgAAAAAAAPC/Aj0s1JrmXR9AAs3MzMzMjBtAAAAAABgMAAD8/AD8AAIAAAAAAADwvwKamZmZmRkhQAIK+aBns+oZQAAAAAAYAAAA/PwA/AACAAAAAAAA8L8C18VtNIB3HEACCvmgZ7PqGUAAAAAAGAAAAPz8APwAAgAAAAAAAPC/Aj0s1JrmXR9AAnBfB84Z0R5AAAAAABgAAAD8/AD8AAIAAAAAAADwvwI9LNSa5p0ZQALNzMzMzIwbQAAAAAAYAAAA/PwA/AACAAAAAAAA8L8C18VtNIB3HEACUkmdgCZCIEAAAAAAGAAAAPz8APwAAgAAAAAAAPC/Aj0s1JrmnRlAAnBfB84Z0R5AAAAAABwAAAD8/AD8AAIAAAAAAADwvwK4rwPnjIgiQALNzMzMzIwbQAAAAAAYDAAA/PwA/AACAAAAAAAA8L8CmpmZmZkZIUACcF8HzhmRFkAAAAAAGAAAAPz8APwAAgAAAAAAAPC/ArivA+eMiCJAAnBfB84Z0R5AAAAAACAAAAD8/AD8AAIAAAAAAADwvwKjkjoBTcQWQAIK+aBns+oZQAAAAAAgAAAA/PwA/AACAAAAAAAA8L8Co5I6AU3EFkACUkmdgCZCIEAAAAAAGAAAAPz8APwAAgAAAAAAAPC/ApqZmZmZGSFAAlJJnYAmQiBAAAAAACAAAAD8/AD8AAIAAAAAAADwvwKamZmZmfkjQAJwXwfOGZEWQAAAAAAYAAAA/PwA/AACAAAAAAAA8L8CuK8D54yIIkACCvmgZ7PqFEAAAAAAGAAAAPz8APwAAgAAAAAAAPC/Aj0s1JrmXR9AAtfFbTSA9xRAAAAAABgAAAD8/AD8AAIAAAAAAADwvwLWxW00gPcTQALNzMzMzIwbQAAAAAAYAAAA/PwA/AACAAAAAAAA8L8C1sVtNID3E0ACPSzUmubdHkAAAAAABAAAAPz8APwAAgAAAAAAAPC/Aj0s1JrmXR9AAqOSOgFNRBhAAAAAAAEUBAAEAAAAAAAACAAEAAAAAAAADAAIDAAAAAAAEAgIDAAAAAAAFAwEAAAAAAAAGBQIDAAAAAAAHAQEAAAAAAAAIAQEAAAAAAAAJDAEAAAAAAAAKBAEAAAAAAAALBgEAAAAAAAAMAwEAAAAAAAANDgEAAAAAAAAOCAEAAAAAAAAIDwEFAAAAAAAARAoBAAAAAAAAAERLAQAAAAAAAAEARIEEAAAAAAAJBwEAAAAAAAAEBgEAAAAAAAAAAAAAA==</t>
        </r>
      </text>
    </comment>
    <comment ref="A128" authorId="0" shapeId="0" xr:uid="{00000000-0006-0000-0000-00007F000000}">
      <text>
        <r>
          <rPr>
            <sz val="9"/>
            <color indexed="81"/>
            <rFont val="Tahoma"/>
            <family val="2"/>
          </rPr>
          <t>Insight iXlW00001C0000128R2308288125S00000127P01764LAocjBAQBF1NjaVRlZ2ljLmRhdGEuTW9sZWN1bGUBbQF/ARJTY2lUZWdpYy5Nb2xlY3VsZQAAAQFkAv5qAQQBEl9faXhsX19IaWRkZW5OYW1lA8xTz7s4Q2hlbWlzdHJ5IDEyNgAAAAIAAgEYGAAAAPz8APwAAgAAAAAAAPC/AmdmZmZmZh9AAlJJnYAmQiBAAAAAABgIAAD8/AD8AAIAAAAAAADwvwLr4jYawBshQAI9LNSa5t0eQAAAAAAYAAAA/PwA/AACAAAAAAAA8L8Co5I6AU2EHEACPSzUmubdHkAAAAAAGAgAAPz8APwAAgAAAAAAAPC/AuviNhrAGyFAAnBfB84ZkRtAAAAAABgAAAD8/AD8AAIAAAAAAADwvwJnZmZmZmYfQAK4rwPnjOghQAAAAAAYAAAA/PwA/AACAAAAAAAA8L8CCvmgZ7OqGUACUkmdgCZCIEAAAAAAHAAAAPz8APwAAgAAAAAAAPC/Ah8Wak3zjiJAAlJJnYAmQiBAAAAAABgAAAD8/AD8AAIAAAAAAADwvwKjkjoBTYQcQALr4jYawLsiQAAAAAAYAAAA/PwA/AACAAAAAAAA8L8CCvmgZ7OqGUACuK8D54zoIUAAAAAAGAAAAPz8APwAAgAAAAAAAPC/AmdmZmZmZh9AAjQzMzMz8xlAAAAAABgAAAD8/AD8AAIAAAAAAADwvwIfFmpN844iQAK4rwPnjOghQAAAAAAgAAAA/PwA/AACAAAAAAAA8L8CzczMzMzMFkACPSzUmubdHkAAAAAAIAAAAPz8APwAAgAAAAAAAPC/As3MzMzMzBZAAuviNhrAuyJAAAAAABgAAAD8/AD8AAIAAAAAAADwvwIfFmpN844iQAI0MzMzM/MZQAAAAAAYAAAA/PwA/AACAAAAAAAA8L8C6+I2GsAbIUAC6+I2GsC7IkAAAAAAIAAAAPz8APwAAgAAAAAAAPC/AuviNhrA+yNAAnBfB84ZkRtAAAAAABgAAAD8/AD8AAIAAAAAAADwvwKjkjoBTYQcQAJwXwfOGZEbQAAAAAAYAAAA/PwA/AACAAAAAAAA8L8CZ2ZmZmZmH0ACPSzUmuadFkAAAAAAGAAAAPz8APwAAgAAAAAAAPC/AgAAAAAAABRAArivA+eM6CFAAAAAABgAAAD8/AD8AAIAAAAAAADwvwIAAAAAAAAUQAJSSZ2AJkIgQAAAAAAYAAAA/PwA/AACAAAAAAAA8L8Co5I6AU2EHEAC18VtNID3FEAAAAAAGAAAAPz8APwAAgAAAAAAAPC/Agr5oGezqhlAAjQzMzMz8xlAAAAAABgAAAD8/AD8AAIAAAAAAADwvwIK+aBns6oZQAI9LNSa5p0WQAAAAAAEAAAA/PwA/AACAAAAAAAA8L8CZ2ZmZmZmH0AC18VtNIA3HUAAAAAAARoEAAQAAAAAAAAIAAQAAAAAAAAMBAQAAAAAAAAQAAgMAAAAAAAUCAgMAAAAAAAYBAQAAAAAAAAcEAQAAAAAAAAgHAgMAAAAAAAMJAQUAAAAAAAoOAQAAAAAAAAsFAQAAAAAAAAwIAQAAAAAAAA0DAQAAAAAAAA4EAQAAAAAAAA8NAQAAAAAAAABECQEAAAAAAAAAREkCAwAAAAAAAESMAQAAAAAAAABEywEAAAAAAAAARQBEQQAAAAAAAABFQEQCAgAAAAAAAEWARQICAAAAAAABAEXBBAAAAAAACgYBAAAAAAAABQgBAAAAAAAAAEWARUEAAAAAAAAAAAAAA==</t>
        </r>
      </text>
    </comment>
    <comment ref="A129" authorId="0" shapeId="0" xr:uid="{00000000-0006-0000-0000-000080000000}">
      <text>
        <r>
          <rPr>
            <sz val="9"/>
            <color indexed="81"/>
            <rFont val="Tahoma"/>
            <family val="2"/>
          </rPr>
          <t>Insight iXlW00001C0000129R2308288125S00000128P01764LAocjBAQBF1NjaVRlZ2ljLmRhdGEuTW9sZWN1bGUBbQF/ARJTY2lUZWdpYy5Nb2xlY3VsZQAAAQFkAv5qAQQBEl9faXhsX19IaWRkZW5OYW1lA8xTz7s4Q2hlbWlzdHJ5IDEyNwAAAAIAAgEYGAAAAPz8APwAAgAAAAAAAPC/Aj0s1JrmXR9AAuviNhrAuyJAAAAAABgIAAD8/AD8AAIAAAAAAADwvwKamZmZmRkhQAK4rwPnjOghQAAAAAAYAAAA/PwA/AACAAAAAAAA8L8CAAAAAACAHEACuK8D54zoIUAAAAAAGAAAAPz8APwAAgAAAAAAAPC/Aj0s1JrmXR9AAlJJnYAmYiRAAAAAABgAAAD8/AD8AAIAAAAAAADwvwKamZmZmRkhQAJSSZ2AJkIgQAAAAAAYAAAA/PwA/AACAAAAAAAA8L8CZ2ZmZmamGUAC6+I2GsC7IkAAAAAAGAAAAPz8APwAAgAAAAAAAPC/AgAAAAAAgBxAAoV80LNZNSVAAAAAABgAAAD8/AD8AAIAAAAAAADwvwJnZmZmZqYZQAJSSZ2AJmIkQAAAAAAcAAAA/PwA/AACAAAAAAAA8L8CuK8D54yIIkAC6+I2GsC7IkAAAAAAGAwAAPz8APwAAgAAAAAAAPC/ArivA+eMiCJAAj0s1Jrm3R5AAAAAABgAAAD8/AD8AAIAAAAAAADwvwK4rwPnjIgiQAJwXwfOGZEbQAAAAAAYAAAA/PwA/AACAAAAAAAA8L8CuK8D54yIIkACUkmdgCZiJEAAAAAAIAAAAPz8APwAAgAAAAAAAPC/As3MzMzMzBZAArivA+eM6CFAAAAAACAAAAD8/AD8AAIAAAAAAADwvwLNzMzMzMwWQAKFfNCzWTUlQAAAAAAgAAAA/PwA/AACAAAAAAAA8L8CmpmZmZn5I0ACUkmdgCZCIEAAAAAAGAAAAPz8APwAAgAAAAAAAPC/ApqZmZmZGSFAAoV80LNZNSVAAAAAABgAAAD8/AD8AAIAAAAAAADwvwKamZmZmRkhQAI0MzMzM/MZQAAAAAAYAAAA/PwA/AACAAAAAAAA8L8CmpmZmZn5I0ACNDMzMzPzGUAAAAAAGAAAAPz8APwAAgAAAAAAAPC/AgAAAAAAABRAAlJJnYAmYiRAAAAAABgAAAD8/AD8AAIAAAAAAADwvwIAAAAAAAAUQALr4jYawLsiQAAAAAAYAAAA/PwA/AACAAAAAAAA8L8CmpmZmZn5I0ACPSzUmuadFkAAAAAAGAAAAPz8APwAAgAAAAAAAPC/ApqZmZmZGSFAAj0s1JrmnRZAAAAAABgAAAD8/AD8AAIAAAAAAADwvwK4rwPnjIgiQALXxW00gPcUQAAAAAAEAAAA/PwA/AACAAAAAAAA8L8CPSzUmuZdH0AChXzQs1kVIUAAAAAAARoEAAQAAAAAAAAIAAQAAAAAAAAMAAgMAAAAAAAQBAQAAAAAAAAUCAgMAAAAAAAYDAQAAAAAAAAcGAgMAAAAAAAgBAQAAAAAAAAkEAQAAAAAAAAkKAQQAAAAAAAsPAQAAAAAAAAwFAQAAAAAAAA0HAQAAAAAAAA4JAQAAAAAAAA8DAQAAAAAAAABECgIDAAAAAAAAREoBAAAAAAAAAESNAQAAAAAAAABEzAEAAAAAAAAARQBEQgIAAAAAAABFQEQBAAAAAAAAAEWARQEAAAAAAAABAEXBBAAAAAAACwgBAAAAAAAABQcBAAAAAAAAAEWARUICAAAAAAAAAAAAA==</t>
        </r>
      </text>
    </comment>
    <comment ref="A130" authorId="0" shapeId="0" xr:uid="{00000000-0006-0000-0000-000081000000}">
      <text>
        <r>
          <rPr>
            <sz val="9"/>
            <color indexed="81"/>
            <rFont val="Tahoma"/>
            <family val="2"/>
          </rPr>
          <t>Insight iXlW00001C0000130R2308288125S00000129P01144LAocjBAQBF1NjaVRlZ2ljLmRhdGEuTW9sZWN1bGUBbQF/ARJTY2lUZWdpYy5Nb2xlY3VsZQAAAQFkAv5qAQQBEl9faXhsX19IaWRkZW5OYW1lA8xTz7s4Q2hlbWlzdHJ5IDEyOAAAAAIAAjwcAAAA/PwA/AACAAAAAAAA8L8CmpmZmZmZHEACPSzUmuadGkAAAAAAGAgAAPz8APwAAgAAAAAAAPC/AtfFbTSAtxlAAgAAAAAAABlAAAAAABgMAAD8/AD8AAIAAAAAAADwvwLXxW00gLcZQAI9LNSa5p0VQAAAAAAYAAAA/PwA/AACAAAAAAAA8L8CNDMzMzNzH0AC18VtNID3GEAAAAAAIAAAAPz8APwAAgAAAAAAAPC/ApqZmZmZmRxAAqOSOgFNBBRAAAAAABgAAAD8/AD8AAIAAAAAAADwvwK4rwPnjCghQAI9LNSa5p0aQAAAAAAYAAAA/PwA/AACAAAAAAAA8L8CmpmZmZnZFkACPSzUmuadGkAAAAAAGAAAAPz8APwAAgAAAAAAAPC/ApqZmZmZ2RZAAqOSOgFNBBRAAAAAABgAAAD8/AD8AAIAAAAAAADwvwKFfNCzWZUiQAIK+aBns+oYQAAAAAAYAAAA/PwA/AACAAAAAAAA8L8CuK8D54woIUACPSzUmubdHUAAAAAAGAAAAPz8APwAAgAAAAAAAPC/AqOSOgFNBBRAAgAAAAAAABlAAAAAABgAAAD8/AD8AAIAAAAAAADwvwKjkjoBTQQUQAI9LNSa5p0VQAAAAAAYAAAA/PwA/AACAAAAAAAA8L8ChXzQs1mVIkACzczMzMyMH0AAAAAAGAAAAPz8APwAAgAAAAAAAPC/AlJJnYAmAiRAApqZmZmZmRpAAAAAABgAAAD8/AD8AAIAAAAAAADwvwK4rwPnjAgkQAI9LNSa5t0dQAAAAAABEAQABBAAAAAAAAgEBAAAAAAAAAwABAAAAAAAAAgQBBQAAAAAABQMBAAAAAAAABgEBAAAAAAAABwIBAAAAAAAACAUCAwAAAAAACQUBAAAAAAAACgYBAAAAAAAACwoBAAAAAAAADAkCAgAAAAAADQgBAAAAAAAADgwBAAAAAAAACwcBAAAAAAAADQ4CAgAAAAAAAAAAAA=</t>
        </r>
      </text>
    </comment>
    <comment ref="A131" authorId="0" shapeId="0" xr:uid="{00000000-0006-0000-0000-000082000000}">
      <text>
        <r>
          <rPr>
            <sz val="9"/>
            <color indexed="81"/>
            <rFont val="Tahoma"/>
            <family val="2"/>
          </rPr>
          <t>Insight iXlW00001C0000131R2308288125S00000130P01280LAocjBAQBF1NjaVRlZ2ljLmRhdGEuTW9sZWN1bGUBbQF/ARJTY2lUZWdpYy5Nb2xlY3VsZQAAAQFkAv5qAQQBEl9faXhsX19IaWRkZW5OYW1lA8xTz7s4Q2hlbWlzdHJ5IDEyOQAAAAIAAgERHAAAAPz8APwAAgAAAAAAAPC/AmdmZmZmJhRAArivA+eMaCTAAAAAABgIAAD8/AD8AAIAAAAAAADwvwKjkjoBTUQRQALr4jYawDslwAAAAAAYDAAA/PwA/AACAAAAAAAA8L8Co5I6AU1EEUACUkmdgCbiJsAAAAAAGAAAAPz8APwAAgAAAAAAAPC/AtfFbTSA9xZAAgAAAAAAQCXAAAAAABgAAAD8/AD8AAIAAAAAAADwvwJwXwfOGdEZQAK4rwPnjGgkwAAAAAAYAAAA/PwA/AACAAAAAAAA8L8CcF8HzhmRH0ACuK8D54zIIsAAAAAAGAAAAPz8APwAAgAAAAAAAPC/Agr5oGezqhxAAmdmZmZmRiXAAAAAABgAAAD8/AD8AAIAAAAAAADwvwJwXwfOGdEZQAK4rwPnjMgiwAAAAAAYAAAA/PwA/AACAAAAAAAA8L8CCvmgZ7OqHEAChXzQs1n1IcAAAAAAGAAAAPz8APwAAgAAAAAAAPC/AqOSOgFNhB9AAh8Wak3zbiTAAAAAACAAAAD8/AD8AAIAAAAAAADwvwJnZmZmZiYUQAI0MzMzM7MnwAAAAAAgAAAA/PwA/AACAAAAAAAA8L8CHxZqTfMuIUAChXzQs1n1IcAAAAAAGAAAAPz8APwAAgAAAAAAAPC/AhPyQc9m1QxAArivA+eMaCTAAAAAABgAAAD8/AD8AAIAAAAAAADwvwIT8kHPZtUMQAI0MzMzM7MnwAAAAAAYAAAA/PwA/AACAAAAAAAA8L8C6+I2GsCbIkACUkmdgCbCIsAAAAAAGAAAAPz8APwAAgAAAAAAAPC/AnpYqDXNOwdAAuviNhrAOyXAAAAAABgAAAD8/AD8AAIAAAAAAADwvwJ6WKg1zTsHQAJSSZ2AJuImwAAAAAABEgQABBAAAAAAAAgEBAAAAAAAAAwABAAAAAAAABAMBAAAAAAAABQgBAAAAAAAABgQCAwAAAAAABwQBAAAAAAAACAcCAgAAAAAACQYBAAAAAAAAAgoBBQAAAAAACwUBAAAAAAAADAEBAAAAAAAADQIBAAAAAAAADgsBAAAAAAAADwwBAAAAAAAAAEQPAQAAAAAAAAkFAgIAAAAAAABEDQEAAAAAAAAAAAAAA==</t>
        </r>
      </text>
    </comment>
    <comment ref="A132" authorId="0" shapeId="0" xr:uid="{00000000-0006-0000-0000-000083000000}">
      <text>
        <r>
          <rPr>
            <sz val="9"/>
            <color indexed="81"/>
            <rFont val="Tahoma"/>
            <family val="2"/>
          </rPr>
          <t>Insight iXlW00001C0000132R2308288125S00000131P01412LAocjBAQBF1NjaVRlZ2ljLmRhdGEuTW9sZWN1bGUBbQF/ARJTY2lUZWdpYy5Nb2xlY3VsZQAAAQFkAv5qAQQBEl9faXhsX19IaWRkZW5OYW1lA8xTz7s4Q2hlbWlzdHJ5IDEzMAAAAAIAAgETGAAAAPz8APwAAgAAAAAAAPC/As3MzMzMTB9AAgAAAAAAwB1AAAAAABgAAAD8/AD8AAIAAAAAAADwvwKFfNCzWRUhQAI9LNSa5h0cQAAAAAAYAAAA/PwA/AACAAAAAAAA8L8C18VtNIB3HEACPSzUmuYdHEAAAAAAGAAAAPz8APwAAgAAAAAAAPC/As3MzMzMTB9AArivA+eMiCBAAAAAABgAAAD8/AD8AAIAAAAAAADwvwI9LNSa5p0ZQAKjkjoBTcQdQAAAAAAYAAAA/PwA/AACAAAAAAAA8L8C18VtNIB3HEACUkmdgCZiIUAAAAAAGAAAAPz8APwAAgAAAAAAAPC/Aj0s1JrmnRlAArivA+eMiCBAAAAAABwAAAD8/AD8AAIAAAAAAADwvwK4rwPnjIgiQAIAAAAAAMAdQAAAAAAYAAAA/PwA/AACAAAAAAAA8L8ChXzQs1kVIUACcF8HzhnRGEAAAAAAGAAAAPz8APwAAgAAAAAAAPC/ArivA+eMiCJAArivA+eMiCBAAAAAACAAAAD8/AD8AAIAAAAAAADwvwJwXwfOGdEWQAKjkjoBTUQcQAAAAAAgAAAA/PwA/AACAAAAAAAA8L8CAAAAAADAFkAC6+I2GsBbIUAAAAAAGAAAAPz8APwAAgAAAAAAAPC/AoV80LNZFSFAAlJJnYAmYiFAAAAAABgAAAD8/AD8AAIAAAAAAADwvwLNzMzMzEwfQAIK+aBnsyoXQAAAAAAYAAAA/PwA/AACAAAAAAAA8L8CUkmdgCaCIkACCvmgZ7MqF0AAAAAAIAAAAPz8APwAAgAAAAAAAPC/AgAAAAAAQB9AAj0s1Jrm3RNAAAAAACAAAAD8/AD8AAIAAAAAAADwvwIAAAAAAIAiQAI9LNSa5t0TQAAAAAAYAAAA/PwA/AACAAAAAAAA8L8CPSzUmubdE0ACuK8D54yIIEAAAAAAGAAAAPz8APwAAgAAAAAAAPC/Aj0s1JrmHRRAAtfFbTSAdx1AAAAAAAEUBAAEAAAAAAAACAAIDAAAAAAADAAEAAAAAAAAEAgEAAAAAAAAFAwICAAAAAAAGBQEAAAAAAAAHAQEAAAAAAAAIAQEAAAAAAAAJDAEAAAAAAAAKBAEAAAAAAAALBgEAAAAAAAAMAwEAAAAAAAANCAEAAAAAAAAOCAEAAAAAAAAPDQEAAAAAAAAARA4BAAAAAAAAAERLAQAAAAAAAABEigEAAAAAAAAHCQEAAAAAAAAEBgICAAAAAAAAAAAAA==</t>
        </r>
      </text>
    </comment>
    <comment ref="A133" authorId="0" shapeId="0" xr:uid="{00000000-0006-0000-0000-000084000000}">
      <text>
        <r>
          <rPr>
            <sz val="9"/>
            <color indexed="81"/>
            <rFont val="Tahoma"/>
            <family val="2"/>
          </rPr>
          <t>Insight iXlW00001C0000133R2308288125S00000132P01144LAocjBAQBF1NjaVRlZ2ljLmRhdGEuTW9sZWN1bGUBbQF/ARJTY2lUZWdpYy5Nb2xlY3VsZQAAAQFkAv5qAQQBEl9faXhsX19IaWRkZW5OYW1lA8xTz7s4Q2hlbWlzdHJ5IDEzMQAAAAIAAjwYAAAA/PwA/AACAAAAAAAA8L8Co5I6AU2EHEAC18VtNIA3HEAAAAAAGAAAAPz8APwAAgAAAAAAAPC/Agr5oGezqhlAAj0s1Jrm3R1AAAAAABwAAAD8/AD8AAIAAAAAAADwvwIK+aBns2ofQAI9LNSa5t0dQAAAAAAYAAAA/PwA/AACAAAAAAAA8L8Co5I6AU2EHEACCvmgZ7PqGEAAAAAAGAAAAPz8APwAAgAAAAAAAPC/Agr5oGezqhlAAuviNhrAmyBAAAAAABgAAAD8/AD8AAIAAAAAAADwvwIK+aBns2ofQALr4jYawJsgQAAAAAAYAAAA/PwA/AACAAAAAAAA8L8CCvmgZ7OqGUACo5I6AU1EF0AAAAAAGAAAAPz8APwAAgAAAAAAAPC/Aj0s1JrmXR9AAqOSOgFNRBdAAAAAABgAAAD8/AD8AAIAAAAAAADwvwJwXwfOGdEWQAKjkjoBTUQcQAAAAAAgAAAA/PwA/AACAAAAAAAA8L8CPSzUmuadGUACo5I6AU0EFEAAAAAAIAAAAPz8APwAAgAAAAAAAPC/Aj0s1JrmXR9AAqOSOgFNBBRAAAAAABgAAAD8/AD8AAIAAAAAAADwvwKjkjoBTYQcQAIzMzMzM3MhQAAAAAAYAAAA/PwA/AACAAAAAAAA8L8CcF8HzhnRFkACMzMzMzNzIUAAAAAAGAAAAPz8APwAAgAAAAAAAPC/AqOSOgFNBBRAAj0s1Jrm3R1AAAAAABgAAAD8/AD8AAIAAAAAAADwvwKjkjoBTQQUQAKamZmZmZkgQAAAAAABEAQABAAAAAAAAAgABAAAAAAAAAwABAAAAAAAABAEBAAAAAAAABQIBAAAAAAAABgMBAAAAAAAABwMBAAAAAAAACAECAwAAAAAACQYBAAAAAAAACgcBAAAAAAAACwUBAAAAAAAADAQCAgAAAAAADQgBAAAAAAAADg0CAgAAAAAACwQBAAAAAAAADA4BAAAAAAAAAAAAAA=</t>
        </r>
      </text>
    </comment>
    <comment ref="A134" authorId="0" shapeId="0" xr:uid="{00000000-0006-0000-0000-000085000000}">
      <text>
        <r>
          <rPr>
            <sz val="9"/>
            <color indexed="81"/>
            <rFont val="Tahoma"/>
            <family val="2"/>
          </rPr>
          <t>Insight iXlW00001C0000134R2308288125S00000133P01548LAocjBAQBF1NjaVRlZ2ljLmRhdGEuTW9sZWN1bGUBbQF/ARJTY2lUZWdpYy5Nb2xlY3VsZQAAAQFkAv5qAQQBEl9faXhsX19IaWRkZW5OYW1lA8xTz7s4Q2hlbWlzdHJ5IDEzMgAAAAIAAgEVGAAAAPz8APwAAgAAAAAAAPC/AoV80LNZFSFAAqOSOgFNxB1AAAAAABgAAAD8/AD8AAIAAAAAAADwvwJSSZ2AJoIiQAI9LNSa5h0cQAAAAAAYAAAA/PwA/AACAAAAAAAA8L8CzczMzMxMH0ACPSzUmuYdHEAAAAAAGAAAAPz8APwAAgAAAAAAAPC/AoV80LNZFSFAAh8Wak3zjiBAAAAAABgAAAD8/AD8AAIAAAAAAADwvwI0MzMzM3McQALNzMzMzMwdQAAAAAAYAAAA/PwA/AACAAAAAAAA8L8CzczMzMxMH0ACUkmdgCZiIUAAAAAAGAAAAPz8APwAAgAAAAAAAPC/AjQzMzMzcxxAArivA+eMiCBAAAAAABwAAAD8/AD8AAIAAAAAAADwvwKamZmZmfkjQAKjkjoBTcQdQAAAAAAYAAAA/PwA/AACAAAAAAAA8L8CUkmdgCaCIkACzczMzMzMGEAAAAAAGAAAAPz8APwAAgAAAAAAAPC/ApqZmZmZ+SNAAh8Wak3zjiBAAAAAACAAAAD8/AD8AAIAAAAAAADwvwI9LNSa5p0ZQAKjkjoBTUQcQAAAAAAgAAAA/PwA/AACAAAAAAAA8L8CcF8HzhmRGUAC6+I2GsBbIUAAAAAAGAAAAPz8APwAAgAAAAAAAPC/AlJJnYAmgiJAAlJJnYAmYiFAAAAAABgAAAD8/AD8AAIAAAAAAADwvwKFfNCzWRUhQAI9LNSa5h0XQAAAAAAYAAAA/PwA/AACAAAAAAAA8L8CMzMzMzPzI0ACPSzUmuYdF0AAAAAAIAAAAPz8APwAAgAAAAAAAPC/Ah8Wak3zDiFAAj0s1Jrm3RNAAAAAACAAAAD8/AD8AAIAAAAAAADwvwIfFmpN8+4jQAI9LNSa5t0TQAAAAAAYAAAA/PwA/AACAAAAAAAA8L8CNDMzMzOzFkACHxZqTfOOIEAAAAAAGAAAAPz8APwAAgAAAAAAAPC/AjQzMzMz8xZAAtfFbTSAdx1AAAAAABgAAAD8/AD8AAIAAAAAAADwvwKamZmZmVkUQAKjkjoBTQQcQAAAAAAYAAAA/PwA/AACAAAAAAAA8L8CPSzUmubdE0ACUkmdgCZiIUAAAAAAARYEAAQAAAAAAAAIAAgMAAAAAAAMAAQAAAAAAAAQCAQAAAAAAAAUDAgIAAAAAAAYFAQAAAAAAAAcBAQAAAAAAAAgBAQAAAAAAAAkMAQAAAAAAAAoEAQAAAAAAAAsGAQAAAAAAAAwDAQAAAAAAAA0IAQAAAAAAAA4IAQAAAAAAAA8NAQAAAAAAAABEDgEAAAAAAAAAREsBAAAAAAAAAESKAQAAAAAAAABEwESBAAAAAAAAAEUAREEAAAAAAAAHCQEAAAAAAAAEBgICAAAAAAAAAAAAA==</t>
        </r>
      </text>
    </comment>
    <comment ref="A135" authorId="0" shapeId="0" xr:uid="{00000000-0006-0000-0000-000086000000}">
      <text>
        <r>
          <rPr>
            <sz val="9"/>
            <color indexed="81"/>
            <rFont val="Tahoma"/>
            <family val="2"/>
          </rPr>
          <t>Insight iXlW00001C0000135R2308288125S00000134P01552LAocjBAQBF1NjaVRlZ2ljLmRhdGEuTW9sZWN1bGUBbQF/ARJTY2lUZWdpYy5Nb2xlY3VsZQAAAQFkAv5qAQQBEl9faXhsX19IaWRkZW5OYW1lA8xTz7s4Q2hlbWlzdHJ5IDEzMwAAAAIAAgEVHAAAAPz8APwAAgAAAAAAAPC/ApqZmZmZ2RlAAmdmZmZmZiPAAAAAABgMAAD8/AD8AAIAAAAAAADwvwI0MzMzM7McQAKFfNCzWZUiwAAAAAAYAAAA/PwA/AACAAAAAAAA8L8CmpmZmZnZGUACzczMzMwMJcAAAAAAGAAAAPz8APwAAgAAAAAAAPC/AnBfB84ZkR9AAs3MzMzMbCPAAAAAABgAAAD8/AD8AAIAAAAAAADwvwIAAAAAAAAXQAKFfNCzWZUiwAAAAAAYAAAA/PwA/AACAAAAAAAA8L8CNDMzMzOzHEACHxZqTfPuIMAAAAAAIAAAAPz8APwAAgAAAAAAAPC/AqOSOgFNBBdAAgAAAAAA4CXAAAAAACAAAAD8/AD8AAIAAAAAAADwvwLXxW00gLccQAIAAAAAAOAlwAAAAAAgAAAA/PwA/AACAAAAAAAA8L8ChXzQs1k1IUAChXzQs1mVIsAAAAAAGAAAAPz8APwAAgAAAAAAAPC/AgAAAAAAABdAAh8Wak3z7iDAAAAAABgIAAD8/AD8AAIAAAAAAADwvwKamZmZmdkZQAKamZmZmRkgwAAAAAAYAAAA/PwA/AACAAAAAAAA8L8CPSzUmuYdFEACHxZqTfMOJcAAAAAAIAAAAPz8APwAAgAAAAAAAPC/AnBfB84ZkR9AAh8Wak3zDiXAAAAAABgAAAD8/AD8AAIAAAAAAADwvwJwXwfOGVERQAJnZmZmZuYlwAAAAAAgAAAA/PwA/AACAAAAAAAA8L8CmpmZmZnZGUACZ2ZmZmbmHMAAAAAAGAAAAPz8APwAAgAAAAAAAPC/AoV80LNZNSFAAmdmZmZm5iXAAAAAABgAAAD8/AD8AAIAAAAAAADwvwJnZmZmZuYMQAIfFmpN8w4lwAAAAAAYAAAA/PwA/AACAAAAAAAA8L8CmpmZmZlZEUACzczMzMyMJ8AAAAAAGAAAAPz8APwAAgAAAAAAAPC/Aq2L22gA7wxAAgAAAAAAYCjAAAAAABgAAAD8/AD8AAIAAAAAAADwvwLgvg6cMyIHQAK4rwPnjOglwAAAAAAYAAAA/PwA/AACAAAAAAAA8L8CelioNc07B0ACzczMzMyMJ8AAAAAAARYEAAQAAAAAAAAIAAQAAAAAAAAEDAQQAAAAAAAQAAQAAAAAAAAUBAQAAAAAAAAYCAQAAAAAAAAcCAgAAAAAAAAgDAgAAAAAAAAkEAQAAAAAAAAoJAQAAAAAAAAsGAQAAAAAAAAwDAQAAAAAAAA0LAQAAAAAAAAoOAQQAAAAAAA8MAQAAAAAAAABEDQIDAAAAAAAARE0BAAAAAAAAAESAREICAAAAAAAARMBEAQAAAAAAAABFAESBAAAAAAAABQoBAAAAAAAAAEUARMICAAAAAAAAAAAAA==</t>
        </r>
      </text>
    </comment>
    <comment ref="A136" authorId="0" shapeId="0" xr:uid="{00000000-0006-0000-0000-000087000000}">
      <text>
        <r>
          <rPr>
            <sz val="9"/>
            <color indexed="81"/>
            <rFont val="Tahoma"/>
            <family val="2"/>
          </rPr>
          <t>Insight iXlW00001C0000136R2308288125S00000135P01552LAocjBAQBF1NjaVRlZ2ljLmRhdGEuTW9sZWN1bGUBbQF/ARJTY2lUZWdpYy5Nb2xlY3VsZQAAAQFkAv5qAQQBEl9faXhsX19IaWRkZW5OYW1lA8xTz7s4Q2hlbWlzdHJ5IDEzNAAAAAIAAgEVGAwAAPz8APwAAgAAAAAAAPC/AjQzMzMz8xlAAoV80LNZ9SDAAAAAABgIAAD8/AD8AAIAAAAAAADwvwI0MzMzM/MZQALr4jYawJsiwAAAAAAYAAAA/PwA/AACAAAAAAAA8L8CzczMzMzMHEACUkmdgCYiIMAAAAAAGAAAAPz8APwAAgAAAAAAAPC/As3MzMzMzBxAApqZmZmZGSXAAAAAABwAAAD8/AD8AAIAAAAAAADwvwLNzMzMzMwcQAIfFmpN824jwAAAAAAYAAAA/PwA/AACAAAAAAAA8L8CcF8HzhkRF0ACUkmdgCYiIMAAAAAAIAAAAPz8APwAAgAAAAAAAPC/AmdmZmZm5hlAAs3MzMzM7CXAAAAAACAAAAD8/AD8AAIAAAAAAADwvwLNzMzMzMwcQALXxW00gPccwAAAAAAgAAAA/PwA/AACAAAAAAAA8L8CZ2ZmZmamH0ACZ2ZmZmbmJcAAAAAAGAAAAPz8APwAAgAAAAAAAPC/AnBfB84ZERdAAh8Wak3zbiPAAAAAACAAAAD8/AD8AAIAAAAAAADwvwJnZmZmZqYfQAKFfNCzWfUgwAAAAAAYCAAA/PwA/AACAAAAAAAA8L8C1sVtNIA3FEAChXzQs1n1IMAAAAAAGAAAAPz8APwAAgAAAAAAAPC/AuviNhrAOyFAAs3MzMzMDCXAAAAAABgAAAD8/AD8AAIAAAAAAADwvwLWxW00gDcUQALr4jYawJsiwAAAAAAYAAAA/PwA/AACAAAAAAAA8L8CuK8D54yoIkACmpmZmZnZJcAAAAAAIAAAAPz8APwAAgAAAAAAAPC/Aj0s1JrmXRFAAlJJnYAmIiDAAAAAABgAAAD8/AD8AAIAAAAAAADwvwIfFmpN864iQAIAAAAAAIAnwAAAAAAYAAAA/PwA/AACAAAAAAAA8L8CMzMzMzMTJEAC6+I2GsD7JMAAAAAAGAAAAPz8APwAAgAAAAAAAPC/AmdmZmZmhiVAAs3MzMzMzCXAAAAAABgAAAD8/AD8AAIAAAAAAADwvwJnZmZmZiYkQAIfFmpN804owAAAAAAYAAAA/PwA/AACAAAAAAAA8L8CMzMzMzOTJUACNDMzMzNzJ8AAAAAAARYEAAQAAAAAAAAACAQQAAAAAAAMEAQAAAAAAAAEEAQQAAAAAAAUAAQAAAAAAAAYDAgAAAAAAAAcCAgAAAAAAAAgDAQAAAAAAAAkBAQAAAAAAAAoCAQAAAAAAAAsFAQAAAAAAAAwIAQAAAAAAAA0LAQAAAAAAAA4MAQAAAAAAAAsPAQQAAAAAAABEDgEAAAAAAAAARE4CAwAAAAAAAESAREEAAAAAAAAARMBEAgIAAAAAAABFAESCAgAAAAAADQkBAAAAAAAAAETARQEAAAAAAAAAAAAAA==</t>
        </r>
      </text>
    </comment>
    <comment ref="A137" authorId="0" shapeId="0" xr:uid="{00000000-0006-0000-0000-000088000000}">
      <text>
        <r>
          <rPr>
            <sz val="9"/>
            <color indexed="81"/>
            <rFont val="Tahoma"/>
            <family val="2"/>
          </rPr>
          <t>Insight iXlW00001C0000137R2308288125S00000136P01552LAocjBAQBF1NjaVRlZ2ljLmRhdGEuTW9sZWN1bGUBbQF/ARJTY2lUZWdpYy5Nb2xlY3VsZQAAAQFkAv5qAQQBEl9faXhsX19IaWRkZW5OYW1lA8xTz7s4Q2hlbWlzdHJ5IDEzNQAAAAIAAgEVGAwAAPz8APwAAgAAAAAAAPC/Aj0s1Jrm3RlAAs3MzMzM7CDAAAAAABgMAAD8/AD8AAIAAAAAAADwvwI9LNSa5t0ZQAIzMzMzM5MiwAAAAAAYAAAA/PwA/AACAAAAAAAA8L8CAAAAAADAHEACmpmZmZkZIMAAAAAAGAAAAPz8APwAAgAAAAAAAPC/AtfFbTSAtxxAAs3MzMzMDCXAAAAAABwAAAD8/AD8AAIAAAAAAADwvwIAAAAAAMAcQAK4rwPnjGgjwAAAAAAYAAAA/PwA/AACAAAAAAAA8L8Co5I6AU0EF0AChXzQs1kVIMAAAAAAIAAAAPz8APwAAgAAAAAAAPC/As3MzMzMzBlAApqZmZmZ2SXAAAAAACAAAAD8/AD8AAIAAAAAAADwvwIAAAAAAMAcQAI9LNSa5t0cwAAAAAAgAAAA/PwA/AACAAAAAAAA8L8C18VtNIB3H0ACAAAAAADgJcAAAAAAGAAAAPz8APwAAgAAAAAAAPC/AqOSOgFNBBdAAlJJnYAmYiPAAAAAACAAAAD8/AD8AAIAAAAAAADwvwKamZmZmZkfQALNzMzMzOwgwAAAAAAYCAAA/PwA/AACAAAAAAAA8L8CCvmgZ7MqFEACzczMzMzsIMAAAAAAGAAAAPz8APwAAgAAAAAAAPC/AjMzMzMzMyFAApqZmZmZGSXAAAAAABgAAAD8/AD8AAIAAAAAAADwvwIK+aBnsyoUQAIzMzMzM5MiwAAAAAAYAAAA/PwA/AACAAAAAAAA8L8CMzMzMzOTIkACMzMzMzPzJcAAAAAAIAAAAPz8APwAAgAAAAAAAPC/AnBfB84ZURFAApqZmZmZGSDAAAAAABgAAAD8/AD8AAIAAAAAAADwvwLNzMzMzIwiQALr4jYawJsnwAAAAAAYAAAA/PwA/AACAAAAAAAA8L8CZ2ZmZmYGJEACZ2ZmZmYmJcAAAAAAGAAAAPz8APwAAgAAAAAAAPC/AjMzMzMzcyVAArivA+eMCCbAAAAAABgAAAD8/AD8AAIAAAAAAADwvwIzMzMzM/MjQAKamZmZmXkowAAAAAAYAAAA/PwA/AACAAAAAAAA8L8CZ2ZmZmZmJUACzczMzMysJ8AAAAAAARYEAAQAAAAAAAAACAQQAAAAAAAMEAQAAAAAAAAEEAQUAAAAAAAUAAQAAAAAAAAYDAgAAAAAAAAcCAgAAAAAAAAgDAQAAAAAAAAkBAQAAAAAAAAoCAQAAAAAAAAsFAQAAAAAAAAwIAQAAAAAAAA0LAQAAAAAAAA4MAQAAAAAAAAsPAQQAAAAAAABEDgEAAAAAAAAARE4CAwAAAAAAAESAREEAAAAAAAAARMBEAgIAAAAAAABFAESCAgAAAAAADQkBAAAAAAAAAETARQEAAAAAAAAAAAAAA==</t>
        </r>
      </text>
    </comment>
    <comment ref="A138" authorId="0" shapeId="0" xr:uid="{00000000-0006-0000-0000-000089000000}">
      <text>
        <r>
          <rPr>
            <sz val="9"/>
            <color indexed="81"/>
            <rFont val="Tahoma"/>
            <family val="2"/>
          </rPr>
          <t>Insight iXlW00001C0000138R2308288125S00000137P01184LAocjBAQBF1NjaVRlZ2ljLmRhdGEuTW9sZWN1bGUBbQF/ARJTY2lUZWdpYy5Nb2xlY3VsZQAAAQFkAv5qAQQBEl9faXhsX19IaWRkZW5OYW1lA8xTz7s4Q2hlbWlzdHJ5IDEzNgAAAAIAAgEQGAAAAPz8APwAAgAAAAAAAPC/AtfFbTSAtxlAArivA+eMCCXAAAAAABwAAAD8/AD8AAIAAAAAAADwvwLXxW00gLcZQAJSSZ2AJmIjwAAAAAAYAAAA/PwA/AACAAAAAAAA8L8CPSzUmubdFkACHxZqTfOOIsAAAAAAIAAAAPz8APwAAgAAAAAAAPC/AnBfB84ZkRxAAuviNhrA2yXAAAAAABgAAAD8/AD8AAIAAAAAAADwvwKjkjoBTQQUQAJSSZ2AJmIjwAAAAAAgAAAA/PwA/AACAAAAAAAA8L8CPSzUmubdFkAC6+I2GsDbJcAAAAAAGAAAAPz8APwAAgAAAAAAAPC/Agr5oGezah9AArivA+eMCCXAAAAAABgAAAD8/AD8AAIAAAAAAADwvwI9LNSa5t0WQAJSSZ2AJuIgwAAAAAAgAAAA/PwA/AACAAAAAAAA8L8Co5I6AU2EHEACuK8D54zoIMAAAAAAGAAAAPz8APwAAgAAAAAAAPC/AnBfB84ZURJAAh8Wak3z7iHAAAAAABgAAAD8/AD8AAIAAAAAAADwvwI9LNSa5h0RQAKFfNCzWTUkwAAAAAAYAAAA/PwA/AACAAAAAAAA8L8CCvmgZ7OqFUACHxZqTfPOJMAAAAAAGAAAAPz8APwAAgAAAAAAAPC/AtfFbTSAtxlAAoV80LNZFSDAAAAAABgAAAD8/AD8AAIAAAAAAADwvwJSSZ2AJiIhQALr4jYawNslwAAAAAAYAAAA/PwA/AACAAAAAAAA8L8CCvmgZ7NqH0ACUkmdgCZiI8AAAAAAGAAAAPz8APwAAgAAAAAAAPC/AlJJnYAmIiFAAjMzMzMzMyTAAAAAADwEAAQAAAAAAAAIBAQAAAAAAAAMAAQAAAAAAAAQCAQAAAAAAAAUAAgAAAAAAAAYDAQAAAAAAAAcCAQAAAAAAAAgMAQAAAAAAAAkEAQAAAAAAAAoEAQAAAAAAAAsEAQAAAAAAAAwHAQAAAAAAAA0GAQAAAAAAAA4GAQAAAAAAAA8GAQAAAAAAAAAAAAA</t>
        </r>
      </text>
    </comment>
    <comment ref="A139" authorId="0" shapeId="0" xr:uid="{00000000-0006-0000-0000-00008A000000}">
      <text>
        <r>
          <rPr>
            <sz val="9"/>
            <color indexed="81"/>
            <rFont val="Tahoma"/>
            <family val="2"/>
          </rPr>
          <t>Insight iXlW00001C0000139R2308288125S00000138P01132LAocjBAQBF1NjaVRlZ2ljLmRhdGEuTW9sZWN1bGUBbQF/ARJTY2lUZWdpYy5Nb2xlY3VsZQAAAQFkAv5qAQQBEl9faXhsX19IaWRkZW5OYW1lA8xTz7s4Q2hlbWlzdHJ5IDEzNwAAAAIAAjwYAAAA/PwA/AACAAAAAAAA8L8CzczMzMzMGEAC4L4OnDMiA8AAAAAAGAAAAPz8APwAAgAAAAAAAPC/Agr5oGez6hVAAq2L22gAbwbAAAAAABgAAAD8/AD8AAIAAAAAAADwvwJnZmZmZqYbQAKti9toAG8GwAAAAAAYAAAA/PwA/AACAAAAAAAA8L8CCvmgZ7PqFUACRiV1ApoIDcAAAAAAGAAAAPz8APwAAgAAAAAAAPC/AqOSOgFNxBhAAoxK6gQ0Efm/AAAAABgAAAD8/AD8AAIAAAAAAADwvwIK+aBns6obQAJGJXUCmggNwAAAAAAYAAAA/PwA/AACAAAAAAAA8L8CcF8HzhnRGEACMzMzMzMzEMAAAAAAHAAAAPz8APwAAgAAAAAAAPC/Aj0s1JrmnRtAAvOwUGuad/K/AAAAACAAAAD8/AD8AAIAAAAAAADwvwIAAAAAAIAeQAJGJXUCmggDwAAAAAABEQAAAPz8APwAAgAAAAAAAPC/AlJJnYAmIiNAAnpYqDXNuwXAAAAAABgAAAD8/AD8AAIAAAAAAADwvwJwXwfOGRETQAJ6WKg1zTsDwAAAAAAYAAAA/PwA/AACAAAAAAAA8L8CcF8HzhkRE0AC1sVtNIA3EMAAAAAAGAAAAPz8APwAAgAAAAAAAPC/AmdmZmZm5hVAApqZmZmZmfK/AAAAABgAAAD8/AD8AAIAAAAAAADwvwLWxW00gDcQQAJGJXUCmogGwAAAAAAYAAAA/PwA/AACAAAAAAAA8L8C1sVtNIA3EEAC4L4OnDMiDcAAAAAAPAQABAAAAAAAAAgACAgAAAAAAAwEBAAAAAAAABAABAAAAAAAABQIBAAAAAAAABgUCAgAAAAAABwQBAAAAAAAACAIBAAAAAAAACgECAwAAAAAACwMCAgAAAAAADAQBAAAAAAAADQoBAAAAAAAADg0CAgAAAAAAAwYBAAAAAAAACw4BAAAAAAAAAAAAAA=</t>
        </r>
      </text>
    </comment>
    <comment ref="A140" authorId="0" shapeId="0" xr:uid="{00000000-0006-0000-0000-00008B000000}">
      <text>
        <r>
          <rPr>
            <sz val="9"/>
            <color indexed="81"/>
            <rFont val="Tahoma"/>
            <family val="2"/>
          </rPr>
          <t>Insight iXlW00001C0000140R2308288125S00000139P01268LAocjBAQBF1NjaVRlZ2ljLmRhdGEuTW9sZWN1bGUBbQF/ARJTY2lUZWdpYy5Nb2xlY3VsZQAAAQFkAv5qAQQBEl9faXhsX19IaWRkZW5OYW1lA8xTz7s4Q2hlbWlzdHJ5IDEzOAAAAAIAAgERGAAAAPz8APwAAgAAAAAAAPC/AgAAAAAAQBhAAq2L22gA7wPAAAAAABgAAAD8/AD8AAIAAAAAAADwvwI9LNSa5l0VQAJ6WKg1zTsHwAAAAAAYAAAA/PwA/AACAAAAAAAA8L8CmpmZmZkZG0ACelioNc07B8AAAAAAGAAAAPz8APwAAgAAAAAAAPC/Aj0s1JrmXRVAAq2L22gA7w3AAAAAABgAAAD8/AD8AAIAAAAAAADwvwLXxW00gDcYQAJZF7fRAN76vwAAAAAYAAAA/PwA/AACAAAAAAAA8L8CPSzUmuYdG0ACrYvbaADvDcAAAAAAGAAAAPz8APwAAgAAAAAAAPC/AqOSOgFNRBhAApqZmZmZmRDAAAAAABwAAAD8/AD8AAIAAAAAAADwvwJwXwfOGREbQAKMSuoENBH0vwAAAAAgAAAA/PwA/AACAAAAAAAA8L8CNDMzMzPzHUACrYvbaADvA8AAAAAAAREAAAD8/AD8AAIAAAAAAADwvwJSSZ2AJiIiQAJ6WKg1zbsFwAAAAAAYAAAA/PwA/AACAAAAAAAA8L8Co5I6AU2EEkACRiV1ApoIBMAAAAAAGAAAAPz8APwAAgAAAAAAAPC/AnBfB84ZURVAAsB9HThnRPS/AAAAABgAAAD8/AD8AAIAAAAAAADwvwKjkjoBTYQSQAKamZmZmZkQwAAAAAAYAAAA/PwA/AACAAAAAAAA8L8C1sVtNIB3EkACWRe30QDe+r8AAAAAGAAAAPz8APwAAgAAAAAAAPC/AhPyQc9mVQ9AAhPyQc9mVQfAAAAAABgAAAD8/AD8AAIAAAAAAADwvwJ6WKg1zTsPQALAfR04Z0T0vwAAAAAYAAAA/PwA/AACAAAAAAAA8L8CE/JBz2ZVD0ACrYvbaADvDcAAAAAAAREEAAQAAAAAAAAIAAgIAAAAAAAMBAQAAAAAAAAQAAQAAAAAAAAUCAQAAAAAAAAYFAgIAAAAAAAcEAQAAAAAAAAgCAQAAAAAAAAoBAgMAAAAAAAsEAQAAAAAAAAwDAgIAAAAAAA0LAQAAAAAAAA4KAQAAAAAAAA8NAQAAAAAAAABEDgICAAAAAAADBgEAAAAAAAAMAEQBAAAAAAAAAAAAAA=</t>
        </r>
      </text>
    </comment>
    <comment ref="A141" authorId="0" shapeId="0" xr:uid="{00000000-0006-0000-0000-00008C000000}">
      <text>
        <r>
          <rPr>
            <sz val="9"/>
            <color indexed="81"/>
            <rFont val="Tahoma"/>
            <family val="2"/>
          </rPr>
          <t>Insight iXlW00001C0000141R2308288125S00000140P01268LAocjBAQBF1NjaVRlZ2ljLmRhdGEuTW9sZWN1bGUBbQF/ARJTY2lUZWdpYy5Nb2xlY3VsZQAAAQFkAv5qAQQBEl9faXhsX19IaWRkZW5OYW1lA8xTz7s4Q2hlbWlzdHJ5IDEzOQAAAAIAAgERGAAAAPz8APwAAgAAAAAAAPC/ApqZmZmZWRVAAhPyQc9mVQbAAAAAABgAAAD8/AD8AAIAAAAAAADwvwIAAAAAAIASQALgvg6cM6IJwAAAAAAYAAAA/PwA/AACAAAAAAAA8L8CzczMzMxMFUAC87BQa5p3/78AAAAAGAAAAPz8APwAAgAAAAAAAPC/AtfFbTSANxhAAkYldQKaiAnAAAAAABgAAAD8/AD8AAIAAAAAAADwvwIAAAAAAIASQAJnZmZmZiYQwAAAAAAYAAAA/PwA/AACAAAAAAAA8L8C18VtNIA3GEACZ2ZmZmYmEMAAAAAAGAAAAPz8APwAAgAAAAAAAPC/ApqZmZmZWRVAAqOSOgFNxBHAAAAAABwAAAD8/AD8AAIAAAAAAADwvwIK+aBnsyoYQAJZF7fRAN74vwAAAAAYAAAA/PwA/AACAAAAAAAA8L8CMzMzMzNzEkACWRe30QDe+L8AAAAAIAAAAPz8APwAAgAAAAAAAPC/AnBfB84ZERtAAnpYqDXNOwbAAAAAAAERAAAA/PwA/AACAAAAAAAA8L8ChXzQs1nVIEACelioNc07CMAAAAAAGAAAAPz8APwAAgAAAAAAAPC/AnpYqDXNOw9AAhPyQc9mVQbAAAAAABgAAAD8/AD8AAIAAAAAAADwvwJ6WKg1zTsPQAKjkjoBTcQRwAAAAAAYAAAA/PwA/AACAAAAAAAA8L8C4L4OnDMiD0ACJuSDns2q/78AAAAAGAAAAPz8APwAAgAAAAAAAPC/AjMzMzMzcxJAAkzIBz2bVee/AAAAABgAAAD8/AD8AAIAAAAAAADwvwJGJXUCmogJQALgvg6cM6IJwAAAAAAYAAAA/PwA/AACAAAAAAAA8L8CRiV1ApqICUACMzMzMzMzEMAAAAAAAREEAAQAAAAAAAAIAAQAAAAAAAAMAAgIAAAAAAAQBAQAAAAAAAAUDAQAAAAAAAAYFAgIAAAAAAAcCAQAAAAAAAAgCAQAAAAAAAAkDAQAAAAAAAAsBAgMAAAAAAAwEAgIAAAAAAA0IAQAAAAAAAA4IAQAAAAAAAA8LAQAAAAAAAABEDwICAAAAAAAEBgEAAAAAAAAMAEQBAAAAAAAAAAAAAA=</t>
        </r>
      </text>
    </comment>
    <comment ref="A142" authorId="0" shapeId="0" xr:uid="{00000000-0006-0000-0000-00008D000000}">
      <text>
        <r>
          <rPr>
            <sz val="9"/>
            <color indexed="81"/>
            <rFont val="Tahoma"/>
            <family val="2"/>
          </rPr>
          <t>Insight iXlW00001C0000142R2308288125S00000141P01184LAocjBAQBF1NjaVRlZ2ljLmRhdGEuTW9sZWN1bGUBbQF/ARJTY2lUZWdpYy5Nb2xlY3VsZQAAAQFkAv5qAQQBEl9faXhsX19IaWRkZW5OYW1lA8xTz7s4Q2hlbWlzdHJ5IDE0MAAAAAIAAgEQGAAAAPz8APwAAgAAAAAAAPC/Aj0s1JrmHR5AAlJJnYAmYiPAAAAAABwAAAD8/AD8AAIAAAAAAADwvwJwXwfOGVEbQAJSSZ2AJkIkwAAAAAAYAAAA/PwA/AACAAAAAAAA8L8C18VtNIB3GEACHxZqTfNuI8AAAAAAIAAAAPz8APwAAgAAAAAAAPC/ArivA+eMiCBAAs3MzMzMLCTAAAAAABgAAAD8/AD8AAIAAAAAAADwvwKamZmZmZkVQAJnZmZmZkYkwAAAAAAgAAAA/PwA/AACAAAAAAAA8L8Co5I6AU0EHkAC6+I2GsC7IcAAAAAAGAAAAPz8APwAAgAAAAAAAPC/Ah8Wak3z7iFAAh8Wak3zTiPAAAAAACAAAAD8/AD8AAIAAAAAAADwvwJwXwfOGVEbQAKamZmZmZkewAAAAAAYAAAA/PwA/AACAAAAAAAA8L8CcF8HzhlRG0AChXzQs1n1IMAAAAAAGAAAAPz8APwAAgAAAAAAAPC/AtfFbTSAdxhAArivA+eMyCHAAAAAABgAAAD8/AD8AAIAAAAAAADwvwKamZmZmZkVQALNzMzMzOwlwAAAAAAYAAAA/PwA/AACAAAAAAAA8L8CAAAAAADAEkACmpmZmZkZJcAAAAAAGAAAAPz8APwAAgAAAAAAAPC/AgAAAAAAwBJAAh8Wak3zbiPAAAAAABgAAAD8/AD8AAIAAAAAAADwvwKFfNCzWVUjQAKFfNCzWXUiwAAAAAAYAAAA/PwA/AACAAAAAAAA8L8CUkmdgCZiI0ACmpmZmZkZJMAAAAAAGAAAAPz8APwAAgAAAAAAAPC/AlJJnYAm4iFAArivA+eMqCHAAAAAADwEAAQAAAAAAAAIBAQAAAAAAAAMAAQAAAAAAAAQCAQAAAAAAAAUAAgAAAAAAAAYDAQAAAAAAAAcIAgAAAAAAAAgJAQAAAAAAAAkCAQAAAAAAAAoEAQAAAAAAAAsEAQAAAAAAAAwEAQAAAAAAAA0GAQAAAAAAAA4GAQAAAAAAAA8GAQAAAAAAAAAAAAA</t>
        </r>
      </text>
    </comment>
    <comment ref="A143" authorId="0" shapeId="0" xr:uid="{00000000-0006-0000-0000-00008E000000}">
      <text>
        <r>
          <rPr>
            <sz val="9"/>
            <color indexed="81"/>
            <rFont val="Tahoma"/>
            <family val="2"/>
          </rPr>
          <t>Insight iXlW00001C0000143R2308288125S00000142P00860LAocjBAQBF1NjaVRlZ2ljLmRhdGEuTW9sZWN1bGUBbQF/ARJTY2lUZWdpYy5Nb2xlY3VsZQAAAQFkAv5qAQQBEl9faXhsX19IaWRkZW5OYW1lA8xTz7s4Q2hlbWlzdHJ5IDE0MQAAAAIAAiwYCAAA/PwA/AACAAAAAAAA8L8CmpmZmZlZFUACzczMzMxMBMAAAAAAGAAAAPz8APwAAgAAAAAAAPC/AjQzMzMzMxhAAgAAAAAAAAHAAAAAABgMAAD8/AD8AAIAAAAAAADwvwKamZmZmVkVQAJnZmZmZuYKwAAAAAAgAAAA/PwA/AACAAAAAAAA8L8CNDMzMzMzGEACzczMzMzM9L8AAAAAGAAAAPz8APwAAgAAAAAAAPC/AtbFbTSAdxJAAjQzMzMzMw7AAAAAABgAAAD8/AD8AAIAAAAAAADwvwLNzMzMzEwPQAJnZmZmZuYKwAAAAAAgAAAA/PwA/AACAAAAAAAA8L8CcF8HzhkRG0ACzczMzMxMBMAAAAAAHAAAAPz8APwAAgAAAAAAAPC/AjQzMzMzMxhAAjQzMzMzMw7AAAAAAAERAAAA/PwA/AACAAAAAAAA8L8CzczMzMzMIEACrYvbaADvBMAAAAAAGAAAAPz8APwAAgAAAAAAAPC/AtbFbTSAdxJAAgAAAAAAAAHAAAAAABgAAAD8/AD8AAIAAAAAAADwvwLNzMzMzEwPQALNzMzMzEwEwAAAAAAoAAQEEAAAAAAACAAEAAAAAAAADAQIAAAAAAAAEAgEAAAAAAAAFCgEAAAAAAAAGAQEAAAAAAAACBwEEAAAAAAAJAAEAAAAAAAAKCQEAAAAAAAAFBAICAAAAAAAAAAAAA==</t>
        </r>
      </text>
    </comment>
    <comment ref="A144" authorId="0" shapeId="0" xr:uid="{00000000-0006-0000-0000-00008F000000}">
      <text>
        <r>
          <rPr>
            <sz val="9"/>
            <color indexed="81"/>
            <rFont val="Tahoma"/>
            <family val="2"/>
          </rPr>
          <t>Insight iXlW00001C0000144R2308288125S00000143P00860LAocjBAQBF1NjaVRlZ2ljLmRhdGEuTW9sZWN1bGUBbQF/ARJTY2lUZWdpYy5Nb2xlY3VsZQAAAQFkAv5qAQQBEl9faXhsX19IaWRkZW5OYW1lA8xTz7s4Q2hlbWlzdHJ5IDE0MgAAAAIBAiwYDAAA/PwA/AACAAAAAAAA8L8C18VtNIC3FUACAAAAAACAJMAAAAAAGAAAAPz8APwAAgAAAAAAAPC/AnBfB84ZkRhAAs3MzMzMrCPAAAAAABgIAAD8/AD8AAIAAAAAAADwvwLXxW00gLcVQAJnZmZmZiYmwAAAAAAgAAAA/PwA/AACAAAAAAAA8L8CcF8HzhmRGEACZ2ZmZmYGIsAAAAAAGAAAAPz8APwAAgAAAAAAAPC/AnBfB84Z0RJAApqZmZmZ+SbAAAAAABgAAAD8/AD8AAIAAAAAAADwvwKti9toAO8PQAJnZmZmZiYmwAAAAAAgAAAA/PwA/AACAAAAAAAA8L8CCvmgZ7NqG0ACAAAAAACAJMAAAAAAHAAAAPz8APwAAgAAAAAAAPC/AnBfB84ZkRhAApqZmZmZ+SbAAAAAAAERAAAA/PwA/AACAAAAAAAA8L8CUkmdgCZCIEACuK8D54zII8AAAAAAGAAAAPz8APwAAgAAAAAAAPC/AnBfB84Z0RJAAs3MzMzMrCPAAAAAABgAAAD8/AD8AAIAAAAAAADwvwKti9toAO8PQAIAAAAAAIAkwAAAAAAoAAQEFAAAAAAACAAEAAAAAAAADAQIAAAAAAAAEAgEAAAAAAAAFCgEAAAAAAAAGAQEAAAAAAAACBwEFAAAAAAAJAAEAAAAAAAAKCQEAAAAAAAAEBQICAAAAAAAAAAAAA==</t>
        </r>
      </text>
    </comment>
    <comment ref="A145" authorId="0" shapeId="0" xr:uid="{00000000-0006-0000-0000-000090000000}">
      <text>
        <r>
          <rPr>
            <sz val="9"/>
            <color indexed="81"/>
            <rFont val="Tahoma"/>
            <family val="2"/>
          </rPr>
          <t>Insight iXlW00001C0000145R2308288125S00000144P00860LAocjBAQBF1NjaVRlZ2ljLmRhdGEuTW9sZWN1bGUBbQF/ARJTY2lUZWdpYy5Nb2xlY3VsZQAAAQFkAv5qAQQBEl9faXhsX19IaWRkZW5OYW1lA8xTz7s4Q2hlbWlzdHJ5IDE0MwAAAAIBAiwYCAAA/PwA/AACAAAAAAAA8L8C18VtNID3FEACAAAAAACAJMAAAAAAGAAAAPz8APwAAgAAAAAAAPC/AnBfB84Z0RdAAs3MzMzMrCPAAAAAABgMAAD8/AD8AAIAAAAAAADwvwLXxW00gPcUQAJnZmZmZiYmwAAAAAAgAAAA/PwA/AACAAAAAAAA8L8CcF8HzhnRF0ACZ2ZmZmYGIsAAAAAAGAAAAPz8APwAAgAAAAAAAPC/ApqZmZmZGRJAApqZmZmZ+SbAAAAAABgAAAD8/AD8AAIAAAAAAADwvwJGJXUCmogOQAJnZmZmZiYmwAAAAAAgAAAA/PwA/AACAAAAAAAA8L8CNDMzMzOzGkACAAAAAACAJMAAAAAAHAAAAPz8APwAAgAAAAAAAPC/AnBfB84Z0RdAApqZmZmZ+SbAAAAAAAERAAAA/PwA/AACAAAAAAAA8L8C18VtNIB3H0ACuK8D54yII8AAAAAAGAAAAPz8APwAAgAAAAAAAPC/ApqZmZmZGRJAAs3MzMzMrCPAAAAAABgAAAD8/AD8AAIAAAAAAADwvwJGJXUCmogOQAIAAAAAAIAkwAAAAAAoAAQEEAAAAAAACAAEAAAAAAAADAQIAAAAAAAAEAgEAAAAAAAAFCgEAAAAAAAAGAQEAAAAAAAACBwEEAAAAAAAJAAEAAAAAAAAKCQEAAAAAAAAEBQICAAAAAAAAAAAAA==</t>
        </r>
      </text>
    </comment>
    <comment ref="A146" authorId="0" shapeId="0" xr:uid="{00000000-0006-0000-0000-000091000000}">
      <text>
        <r>
          <rPr>
            <sz val="9"/>
            <color indexed="81"/>
            <rFont val="Tahoma"/>
            <family val="2"/>
          </rPr>
          <t>Insight iXlW00001C0000146R2308288125S00000145P00924LAocjBAQBF1NjaVRlZ2ljLmRhdGEuTW9sZWN1bGUBbQF/ARJTY2lUZWdpYy5Nb2xlY3VsZQAAAQFkAv5qAQQBEl9faXhsX19IaWRkZW5OYW1lA8xTz7s4Q2hlbWlzdHJ5IDE0NAAAAAIBAjAYDAAA/PwA/AACAAAAAAAA8L8Co5I6AU2EFkACCvmgZ7OqFMAAAAAAGAAAAPz8APwAAgAAAAAAAPC/AtfFbTSAdxlAAgr5oGezKhPAAAAAABgMAAD8/AD8AAIAAAAAAADwvwI9LNSa5p0WQAKjkjoBTQQYwAAAAAAgAAAA/PwA/AACAAAAAAAA8L8CPSzUmuadGUACzczMzMzMD8AAAAAAIAAAAPz8APwAAgAAAAAAAPC/AtfFbTSANxxAAtfFbTSA9xTAAAAAABwAAAD8/AD8AAIAAAAAAADwvwI9LNSa5p0ZQAI9LNSa5l0ZwAAAAAABEQAAAPz8APwAAgAAAAAAAPC/ArivA+eMKCBAAgr5oGezKhPAAAAAABgAAAD8/AD8AAIAAAAAAADwvwI9LNSa5t0TQAIK+aBns6oSwAAAAAAYAAAA/PwA/AACAAAAAAAA8L8CcF8HzhkRFEACPSzUmuYdGsAAAAAAGAAAAPz8APwAAgAAAAAAAPC/AtbFbTSAtxBAAtbFbTSAdxPAAAAAABgAAAD8/AD8AAIAAAAAAADwvwJwXwfOGdEQQAIK+aBns2oZwAAAAAAYAAAA/PwA/AACAAAAAAAA8L8CelioNc27DkAC18VtNIB3FsAAAAAALAAEBBQAAAAAAAgABAAAAAAAAAwECAAAAAAAABAEBAAAAAAAAAgUBBQAAAAAABwABAAAAAAAACAIBAAAAAAAACQcBAAAAAAAACggBAAAAAAAACwkBAAAAAAAACwoBAAAAAAAAAAAAAA=</t>
        </r>
      </text>
    </comment>
    <comment ref="A147" authorId="0" shapeId="0" xr:uid="{00000000-0006-0000-0000-000092000000}">
      <text>
        <r>
          <rPr>
            <sz val="9"/>
            <color indexed="81"/>
            <rFont val="Tahoma"/>
            <family val="2"/>
          </rPr>
          <t>Insight iXlW00001C0000147R2308288125S00000146P00924LAocjBAQBF1NjaVRlZ2ljLmRhdGEuTW9sZWN1bGUBbQF/ARJTY2lUZWdpYy5Nb2xlY3VsZQAAAQFkAv5qAQQBEl9faXhsX19IaWRkZW5OYW1lA8xTz7s4Q2hlbWlzdHJ5IDE0NQAAAAIBAjAYCAAA/PwA/AACAAAAAAAA8L8CAAAAAACAFkACMzMzMzNzFMAAAAAAGAAAAPz8APwAAgAAAAAAAPC/AqOSOgFNRBlAAmdmZmZmphLAAAAAABgIAAD8/AD8AAIAAAAAAADwvwLXxW00gHcWQAIAAAAAAMAXwAAAAAAgAAAA/PwA/AACAAAAAAAA8L8CPSzUmuYdGUACelioNc27DsAAAAAAIAAAAPz8APwAAgAAAAAAAPC/AjQzMzMzMxxAAgr5oGezKhTAAAAAABwAAAD8/AD8AAIAAAAAAADwvwIK+aBns2oZQAKjkjoBTUQZwAAAAAABEQAAAPz8APwAAgAAAAAAAPC/As3MzMzMbCBAApqZmZmZ2RLAAAAAABgAAAD8/AD8AAIAAAAAAADwvwJnZmZmZuYTQAI9LNSa5l0SwAAAAAAYAAAA/PwA/AACAAAAAAAA8L8CPSzUmubdE0ACo5I6AU3EGcAAAAAAGAAAAPz8APwAAgAAAAAAAPC/AtbFbTSAtxBAAnBfB84ZERPAAAAAABgAAAD8/AD8AAIAAAAAAADwvwIK+aBns6oQQAKjkjoBTQQZwAAAAAAYAAAA/PwA/AACAAAAAAAA8L8CRiV1ApqIDkACzczMzMwMFsAAAAAALAAEBBAAAAAAAAgABAAAAAAAAAwECAAAAAAAABAEBAAAAAAAAAgUBBAAAAAAABwABAAAAAAAACAIBAAAAAAAACQcBAAAAAAAACggBAAAAAAAACwkBAAAAAAAACgsBAAAAAAAAAAAAAA=</t>
        </r>
      </text>
    </comment>
    <comment ref="A148" authorId="0" shapeId="0" xr:uid="{00000000-0006-0000-0000-000093000000}">
      <text>
        <r>
          <rPr>
            <sz val="9"/>
            <color indexed="81"/>
            <rFont val="Tahoma"/>
            <family val="2"/>
          </rPr>
          <t>Insight iXlW00001C0000148R2308288125S00000147P00936LAocjBAQBF1NjaVRlZ2ljLmRhdGEuTW9sZWN1bGUBbQF/ARJTY2lUZWdpYy5Nb2xlY3VsZQAAAQFkAv5qAQQBEl9faXhsX19IaWRkZW5OYW1lA8xTz7s4Q2hlbWlzdHJ5IDE0NgAAAAIAAjAYCAAA/PwA/AACAAAAAAAA8L8C18VtNIB3GUACHxZqTfMOJcAAAAAAGAAAAPz8APwAAgAAAAAAAPC/AgAAAAAAgBxAAh8Wak3zbiTAAAAAABgIAAD8/AD8AAIAAAAAAADwvwLXxW00gHcZQAKFfNCzWbUmwAAAAAAgAAAA/PwA/AACAAAAAAAA8L8C18VtNIC3HEACuK8D54zIIsAAAAAAIAAAAPz8APwAAgAAAAAAAPC/Aj0s1JrmXR9AAlJJnYAmQiXAAAAAABwAAAD8/AD8AAIAAAAAAADwvwIAAAAAAIAcQAKFfNCzWVUnwAAAAAAYAAAA/PwA/AACAAAAAAAA8L8CPSzUmuYdF0ACUkmdgCbiI8AAAAAAGAAAAPz8APwAAgAAAAAAAPC/Aj0s1JrmHRdAAlJJnYAm4ifAAAAAABgAAAD8/AD8AAIAAAAAAADwvwJwXwfOGdETQAJSSZ2AJuIjwAAAAAAYAAAA/PwA/AACAAAAAAAA8L8CcF8HzhnRE0ACUkmdgCbiJ8AAAAAAGAAAAPz8APwAAgAAAAAAAPC/AgAAAAAAgBFAAoV80LNZtSbAAAAAABgAAAD8/AD8AAIAAAAAAADwvwIAAAAAAIARQAIfFmpN8w4lwAAAAAAwAAQEEAAAAAAACAAEAAAAAAAADAQIAAAAAAAAEAQEAAAAAAAACBQEEAAAAAAAGAAEAAAAAAAAHAgEAAAAAAAAIBgEAAAAAAAAJBwEAAAAAAAAKCwEAAAAAAAALCAEAAAAAAAAKCQEAAAAAAAAAAAAAA==</t>
        </r>
      </text>
    </comment>
    <comment ref="A149" authorId="0" shapeId="0" xr:uid="{00000000-0006-0000-0000-000094000000}">
      <text>
        <r>
          <rPr>
            <sz val="9"/>
            <color indexed="81"/>
            <rFont val="Tahoma"/>
            <family val="2"/>
          </rPr>
          <t>Insight iXlW00001C0000149R2308288125S00000148P00988LAocjBAQBF1NjaVRlZ2ljLmRhdGEuTW9sZWN1bGUBbQF/ARJTY2lUZWdpYy5Nb2xlY3VsZQAAAQFkAv5qAQQBEl9faXhsX19IaWRkZW5OYW1lA8xTz7s4Q2hlbWlzdHJ5IDE0NwAAAAIBAjQYDAAA/PwA/AACAAAAAAAA8L8CPSzUmubdFkAC6+I2GsBbJMAAAAAAGAAAAPz8APwAAgAAAAAAAPC/AmdmZmZm5hlAAuviNhrAuyPAAAAAABgMAAD8/AD8AAIAAAAAAADwvwI9LNSa5t0WQAJSSZ2AJgImwAAAAAAgAAAA/PwA/AACAAAAAAAA8L8CPSzUmuYdGkAChXzQs1kVIsAAAAAAIAAAAPz8APwAAgAAAAAAAPC/AqOSOgFNxBxAAh8Wak3zjiTAAAAAABwAAAD8/AD8AAIAAAAAAADwvwJnZmZmZuYZQAJSSZ2AJqImwAAAAAABEQAAAPz8APwAAgAAAAAAAPC/As3MzMzMTCBAArivA+eMiCPAAAAAABgAAAD8/AD8AAIAAAAAAADwvwKjkjoBTYQUQAIfFmpN8y4jwAAAAAAYAAAA/PwA/AACAAAAAAAA8L8Co5I6AU2EFEACHxZqTfMuJ8AAAAAAGAAAAPz8APwAAgAAAAAAAPC/AtbFbTSANxFAAh8Wak3zLiPAAAAAABgAAAD8/AD8AAIAAAAAAADwvwLWxW00gDcRQAIfFmpN8y4nwAAAAAAYAAAA/PwA/AACAAAAAAAA8L8CzczMzMzMDUAC6+I2GsBbJMAAAAAAGAAAAPz8APwAAgAAAAAAAPC/As3MzMzMzA1AAlJJnYAmAibAAAAAADAABAQUAAAAAAAIAAQAAAAAAAAMBAgAAAAAAAAQBAQAAAAAAAAIFAQUAAAAAAAcAAQAAAAAAAAgCAQAAAAAAAAkHAQAAAAAAAAoIAQAAAAAAAAsJAQAAAAAAAAwLAQAAAAAAAAwKAQAAAAAAAAAAAAA</t>
        </r>
      </text>
    </comment>
    <comment ref="A150" authorId="0" shapeId="0" xr:uid="{00000000-0006-0000-0000-000095000000}">
      <text>
        <r>
          <rPr>
            <sz val="9"/>
            <color indexed="81"/>
            <rFont val="Tahoma"/>
            <family val="2"/>
          </rPr>
          <t>Insight iXlW00001C0000150R2308288125S00000149P00988LAocjBAQBF1NjaVRlZ2ljLmRhdGEuTW9sZWN1bGUBbQF/ARJTY2lUZWdpYy5Nb2xlY3VsZQAAAQFkAv5qAQQBEl9faXhsX19IaWRkZW5OYW1lA8xTz7s4Q2hlbWlzdHJ5IDE0OAAAAAIBAjQYCAAA/PwA/AACAAAAAAAA8L8CPSzUmubdFkAC6+I2GsBbJMAAAAAAGAAAAPz8APwAAgAAAAAAAPC/AmdmZmZm5hlAAuviNhrAuyPAAAAAABgIAAD8/AD8AAIAAAAAAADwvwI9LNSa5t0WQAJSSZ2AJgImwAAAAAAgAAAA/PwA/AACAAAAAAAA8L8CPSzUmuYdGkAChXzQs1kVIsAAAAAAIAAAAPz8APwAAgAAAAAAAPC/AqOSOgFNxBxAAh8Wak3zjiTAAAAAABwAAAD8/AD8AAIAAAAAAADwvwJnZmZmZuYZQAJSSZ2AJqImwAAAAAABEQAAAPz8APwAAgAAAAAAAPC/ArivA+eMSCBAArivA+eMqCPAAAAAABgAAAD8/AD8AAIAAAAAAADwvwKjkjoBTYQUQAIfFmpN8y4jwAAAAAAYAAAA/PwA/AACAAAAAAAA8L8Co5I6AU2EFEACHxZqTfMuJ8AAAAAAGAAAAPz8APwAAgAAAAAAAPC/AtbFbTSANxFAAh8Wak3zLiPAAAAAABgAAAD8/AD8AAIAAAAAAADwvwLWxW00gDcRQAIfFmpN8y4nwAAAAAAYAAAA/PwA/AACAAAAAAAA8L8CzczMzMzMDUAC6+I2GsBbJMAAAAAAGAAAAPz8APwAAgAAAAAAAPC/As3MzMzMzA1AAlJJnYAmAibAAAAAADAABAQQAAAAAAAIAAQAAAAAAAAMBAgAAAAAAAAQBAQAAAAAAAAIFAQQAAAAAAAcAAQAAAAAAAAgCAQAAAAAAAAkHAQAAAAAAAAoIAQAAAAAAAAsJAQAAAAAAAAwLAQAAAAAAAAwKAQAAAAAAAAAAAAA</t>
        </r>
      </text>
    </comment>
    <comment ref="A151" authorId="0" shapeId="0" xr:uid="{00000000-0006-0000-0000-000096000000}">
      <text>
        <r>
          <rPr>
            <sz val="9"/>
            <color indexed="81"/>
            <rFont val="Tahoma"/>
            <family val="2"/>
          </rPr>
          <t>Insight iXlW00001C0000151R2308288125S00000150P00988LAocjBAQBF1NjaVRlZ2ljLmRhdGEuTW9sZWN1bGUBbQF/ARJTY2lUZWdpYy5Nb2xlY3VsZQAAAQFkAv5qAQQBEl9faXhsX19IaWRkZW5OYW1lA8xTz7s4Q2hlbWlzdHJ5IDE0OQAAAAIAAjQYCAAA/PwA/AACAAAAAAAA8L8CCvmgZ7PqF0AC6+I2GsBbJMAAAAAAGAAAAPz8APwAAgAAAAAAAPC/AtfFbTSA9xpAAuviNhrAuyPAAAAAABgIAAD8/AD8AAIAAAAAAADwvwIK+aBns+oXQAJSSZ2AJgImwAAAAAAgAAAA/PwA/AACAAAAAAAA8L8CCvmgZ7MqG0AChXzQs1kVIsAAAAAAGAAAAPz8APwAAgAAAAAAAPC/Aq2L22gA7w9AAlJJnYAmAibAAAAAABgAAAD8/AD8AAIAAAAAAADwvwKti9toAO8PQALr4jYawFskwAAAAAAgAAAA/PwA/AACAAAAAAAA8L8CcF8HzhnRHUACHxZqTfOOJMAAAAAAHAAAAPz8APwAAgAAAAAAAPC/AtfFbTSA9xpAAlJJnYAmoibAAAAAAAERAAAA/PwA/AACAAAAAAAA8L8C6+I2GsDbIEACuK8D54xoI8AAAAAAGAAAAPz8APwAAgAAAAAAAPC/AnBfB84ZkRVAAh8Wak3zLiPAAAAAABgAAAD8/AD8AAIAAAAAAADwvwKjkjoBTUQSQAIfFmpN8y4jwAAAAAAYAAAA/PwA/AACAAAAAAAA8L8Co5I6AU1EEkACHxZqTfMuJ8AAAAAAGAAAAPz8APwAAgAAAAAAAPC/AnBfB84ZkRVAAh8Wak3zLifAAAAAADAABAQQAAAAAAAIAAQAAAAAAAAMBAgAAAAAAAAQFAgIAAAAAAAUKAQAAAAAAAAYBAQAAAAAAAAIHAQQAAAAAAAkAAQAAAAAAAAoJAQAAAAAAAAsMAQAAAAAAAAwCAQAAAAAAAAQLAQAAAAAAAAAAAAA</t>
        </r>
      </text>
    </comment>
    <comment ref="A152" authorId="0" shapeId="0" xr:uid="{00000000-0006-0000-0000-000097000000}">
      <text>
        <r>
          <rPr>
            <sz val="9"/>
            <color indexed="81"/>
            <rFont val="Tahoma"/>
            <family val="2"/>
          </rPr>
          <t>Insight iXlW00001C0000152R2308288125S00000151P00740LAocjBAQBF1NjaVRlZ2ljLmRhdGEuTW9sZWN1bGUBbQF/ARJTY2lUZWdpYy5Nb2xlY3VsZQAAAQFkAv5qAQQBEl9faXhsX19IaWRkZW5OYW1lA8xTz7s4Q2hlbWlzdHJ5IDE1MAAAAAIAAiQYDAAA/PwA/AACAAAAAAAA8L8C18VtNIA3G0ACPSzUmuZdGUAAAAAAGAwAAPz8APwAAgAAAAAAAPC/Aj0s1JrmHRtAApqZmZmZGRZAAAAAABwAAAD8/AD8AAIAAAAAAADwvwLXxW00gDceQALXxW00gLcaQAAAAAAgAAAA/PwA/AACAAAAAAAA8L8Co5I6AU0EHkACcF8HzhmRFEAAAAAAGAAAAPz8APwAAgAAAAAAAPC/AtfFbTSAtxhAAqOSOgFNhBtAAAAAABgAAAD8/AD8AAIAAAAAAADwvwI0MzMzM3MYQAKamZmZmRkUQAAAAAAYAAAA/PwA/AACAAAAAAAA8L8CzczMzMxMFUAC18VtNID3FEAAAAAAGAAAAPz8APwAAgAAAAAAAPC/AgAAAAAAgBVAAjQzMzMz8xpAAAAAABgAAAD8/AD8AAIAAAAAAADwvwLWxW00gPcTQAKjkjoBTQQYQAAAAAAkBAAEAAAAAAAAAAgEEAAAAAAABAwEFAAAAAAAEAAEAAAAAAAAFAQEAAAAAAAAGBQEAAAAAAAAHBAEAAAAAAAAIBwEAAAAAAAAGCAEAAAAAAAAAAAAAA==</t>
        </r>
      </text>
    </comment>
    <comment ref="A153" authorId="0" shapeId="0" xr:uid="{00000000-0006-0000-0000-000098000000}">
      <text>
        <r>
          <rPr>
            <sz val="9"/>
            <color indexed="81"/>
            <rFont val="Tahoma"/>
            <family val="2"/>
          </rPr>
          <t>Insight iXlW00001C0000153R2308288125S00000152P01984LAocjBAQBF1NjaVRlZ2ljLmRhdGEuTW9sZWN1bGUBbQF/ARJTY2lUZWdpYy5Nb2xlY3VsZQAAAQFkAv5qAQQBEl9faXhsX19IaWRkZW5OYW1lA8xTz7s4Q2hlbWlzdHJ5IDE1MQAAAAIAAgEbGAAAAPz8APwAAgAAAAAAAPC/AuviNhrAuyJAAjMzMzMzcyTAAAAAABgAAAD8/AD8AAIAAAAAAADwvwLr4jYawFslQAIAAAAAAAAlwAAAAAAYAAAA/PwA/AACAAAAAAAA8L8CuK8D54yIJEACzczMzMxsJsAAAAAAGAAAAPz8APwAAgAAAAAAAPC/AgAAAAAAQCRAAlJJnYAmwiPAAAAAABgAAAD8/AD8AAIAAAAAAADwvwK4rwPnjOgiQAIzMzMzMxMmwAAAAAAYDAAA/PwA/AACAAAAAAAA8L8Co5I6AU0EGkACAAAAAAAAH8AAAAAAGAAAAPz8APwAAgAAAAAAAPC/AmdmZmZm5hxAAlJJnYAmoiPAAAAAABgAAAD8/AD8AAIAAAAAAADwvwJnZmZmZuYcQAKamZmZmVkdwAAAAAAYDAAA/PwA/AACAAAAAAAA8L8Co5I6AU0EGkACuK8D54woIcAAAAAAHAAAAPz8APwAAgAAAAAAAPC/AmdmZmZm5hxAAuviNhrA+yHAAAAAABgAAAD8/AD8AAIAAAAAAADwvwIfFmpN804hQALr4jYawJsjwAAAAAAgAAAA/PwA/AACAAAAAAAA8L8CAAAAAADAH0ACMzMzMzNzJMAAAAAAIAAAAPz8APwAAgAAAAAAAPC/AqOSOgFNBBpAAoV80LNZdSTAAAAAACAAAAD8/AD8AAIAAAAAAADwvwIK+aBns+ocQALNzMzMzAwawAAAAAAgAAAA/PwA/AACAAAAAAAA8L8CAAAAAADAH0ACzczMzMwMH8AAAAAAGAAAAPz8APwAAgAAAAAAAPC/ApqZmZmZ+SZAAmdmZmZmpiTAAAAAABgAAAD8/AD8AAIAAAAAAADwvwK4rwPnjAglQAKamZmZmfknwAAAAAAYAAAA/PwA/AACAAAAAAAA8L8ChXzQs1nVIUACzczMzMxMJ8AAAAAAGAAAAPz8APwAAgAAAAAAAPC/AgAAAAAAwCRAAoV80LNZNSLAAAAAABgAAAD8/AD8AAIAAAAAAADwvwJnZmZmZiYXQAJwXwfOGVEdwAAAAAAYAAAA/PwA/AACAAAAAAAA8L8CZ2ZmZmYmF0AChXzQs1n1IcAAAAAAGAAAAPz8APwAAgAAAAAAAPC/As3MzMzMTBRAAgAAAAAAAB/AAAAAABgAAAD8/AD8AAIAAAAAAADwvwLr4jYawFsmQAKFfNCzWdUhwAAAAAAYAAAA/PwA/AACAAAAAAAA8L8ChXzQs1lVIkACAAAAAADgKMAAAAAAGAAAAPz8APwAAgAAAAAAAPC/Ah8Wak3z7iNAAoV80LNZNSnAAAAAABgAAAD8/AD8AAIAAAAAAADwvwKamZmZmXknQAIfFmpN8w4jwAAAAAAYAAAA/PwA/AACAAAAAAAA8L8CzczMzMxMFEACuK8D54woIcAAAAAAAR4EDAgMAAAAAAAIEAgMAAAAAAAMAAQAAAAAAAAQAAQAAAAAAAAUIAQAAAAAAAAYLAQAAAAAAAAUHAQQAAAAAAAgJAQUAAAAAAAkGAQAAAAAAAAoAAQAAAAAAAAsKAQAAAAAAAAwGAgAAAAAAAA0HAgAAAAAAAA4HAQAAAAAAAA8BAQAAAAAAAABEAgEAAAAAAAAAREQBAAAAAAAAAESDAQAAAAAAAABExQEAAAAAAAAARQgBAAAAAAAAAEVARoEAAAAAAAAARYBEggIAAAAAAABFwERCAgAAAAAAAEYARcEAAAAAAAAARkBFgQAAAAAAAABGgEUBAAAAAAAAAQIBAAAAAAAAAEQARgICAAAAAAAARk8CAgAAAAAAAEVARMEAAAAAAAAAAAAAA==</t>
        </r>
      </text>
    </comment>
    <comment ref="A154" authorId="0" shapeId="0" xr:uid="{00000000-0006-0000-0000-000099000000}">
      <text>
        <r>
          <rPr>
            <sz val="9"/>
            <color indexed="81"/>
            <rFont val="Tahoma"/>
            <family val="2"/>
          </rPr>
          <t>Insight iXlW00001C0000154R2308288125S00000153P01968LAocjBAQBF1NjaVRlZ2ljLmRhdGEuTW9sZWN1bGUBbQF/ARJTY2lUZWdpYy5Nb2xlY3VsZQAAAQFkAv5qAQQBEl9faXhsX19IaWRkZW5OYW1lA8xTz7s4Q2hlbWlzdHJ5IDE1MgAAAAIAAgEbGAAAAPz8APwAAgAAAAAAAPC/ArivA+eMaCNAAoV80LNZlSTAAAAAABgAAAD8/AD8AAIAAAAAAADwvwJnZmZmZgYmQAK4rwPnjCglwAAAAAAYAAAA/PwA/AACAAAAAAAA8L8ChXzQs1k1JUAChXzQs1mVJsAAAAAAGAAAAPz8APwAAgAAAAAAAPC/Ah8Wak3z7iRAAs3MzMzM7CPAAAAAABgAAAD8/AD8AAIAAAAAAADwvwKamZmZmZkjQALr4jYawDsmwAAAAAAYAAAA/PwA/AACAAAAAAAA8L8C18VtNIA3HkACUkmdgCbCI8AAAAAAGAAAAPz8APwAAgAAAAAAAPC/ApqZmZmZ+SFAAlJJnYAmwiPAAAAAABgAAAD8/AD8AAIAAAAAAADwvwI9LNSa5l0bQALXxW00gDcfwAAAAAAYAAAA/PwA/AACAAAAAAAA8L8Co5I6AU1EHkACcF8HzhmRHcAAAAAAHAAAAPz8APwAAgAAAAAAAPC/AtfFbTSANx5AAuviNhrAGyLAAAAAACAAAAD8/AD8AAIAAAAAAADwvwK4rwPnjIggQAKFfNCzWZUkwAAAAAAgAAAA/PwA/AACAAAAAAAA8L8CPSzUmuZdG0ACMzMzMzOTJMAAAAAAIAAAAPz8APwAAgAAAAAAAPC/AqOSOgFNRB5AAgAAAAAAQBrAAAAAABgAAAD8/AD8AAIAAAAAAADwvwI9LNSa5l0bQAK4rwPnjEghwAAAAAAgAAAA/PwA/AACAAAAAAAA8L8CHxZqTfOOIEACo5I6AU1EH8AAAAAAGAAAAPz8APwAAgAAAAAAAPC/AlJJnYAmoidAAh8Wak3zziTAAAAAABgAAAD8/AD8AAIAAAAAAADwvwKFfNCzWbUlQAJSSZ2AJiIowAAAAAAYAAAA/PwA/AACAAAAAAAA8L8C6+I2GsB7IkACNDMzMzNzJ8AAAAAAGAAAAPz8APwAAgAAAAAAAPC/Ah8Wak3zbiVAAuviNhrAWyLAAAAAABgAAAD8/AD8AAIAAAAAAADwvwLXxW00gHcYQAKamZmZmRkiwAAAAAAYAAAA/PwA/AACAAAAAAAA8L8CPSzUmuadFUACUkmdgCZCIcAAAAAAGAAAAPz8APwAAgAAAAAAAPC/AjMzMzMzsxJAAoV80LNZFSLAAAAAABgAAAD8/AD8AAIAAAAAAADwvwK4rwPnjAgnQAJnZmZmZgYiwAAAAAAYAAAA/PwA/AACAAAAAAAA8L8CAAAAAAAAI0ACUkmdgCYCKcAAAAAAGAAAAPz8APwAAgAAAAAAAPC/ApqZmZmZmSRAAuviNhrAWynAAAAAABgAAAD8/AD8AAIAAAAAAADwvwJSSZ2AJiIoQAIAAAAAAEAjwAAAAAAYAAAA/PwA/AACAAAAAAAA8L8CNDMzMzOzD0AC6+I2GsA7IcAAAAAAAR0EDAgMAAAAAAAIEAgMAAAAAAAMAAQAAAAAAAAQAAQAAAAAAAAUKAQAAAAAAAAYAAQAAAAAAAAcNAQAAAAAAAAgHAQAAAAAAAAkFAQAAAAAAAAoGAQAAAAAAAAsFAgAAAAAAAAwIAgAAAAAAAA0JAQAAAAAAAA4IAQAAAAAAAA8BAQAAAAAAAABEAgEAAAAAAAAAREQBAAAAAAAAAESDAQAAAAAAAABEzQEAAAAAAAAARQBEwQAAAAAAAABFQEUBAAAAAAAAAEWARIICAAAAAAAARcBEQgIAAAAAAABGAEXBAAAAAAAAAEZARYEAAAAAAAAARoBFQQAAAAAAAAECAQAAAAAAAABEAEYCAgAAAAAAAEZPAgIAAAAAAAAAAAA</t>
        </r>
      </text>
    </comment>
    <comment ref="A155" authorId="0" shapeId="0" xr:uid="{00000000-0006-0000-0000-00009A000000}">
      <text>
        <r>
          <rPr>
            <sz val="9"/>
            <color indexed="81"/>
            <rFont val="Tahoma"/>
            <family val="2"/>
          </rPr>
          <t>Insight iXlW00001C0000155R2308288125S00000154P01076LAocjBAQBF1NjaVRlZ2ljLmRhdGEuTW9sZWN1bGUBbQF/ARJTY2lUZWdpYy5Nb2xlY3VsZQAAAQFkAv5qAQQBEl9faXhsX19IaWRkZW5OYW1lA8xTz7s4Q2hlbWlzdHJ5IDE1MwAAAAIAAjgYDAAA/PwA/AACAAAAAAAA8L8C18VtNIB3H0AC18VtNID3GEAAAAAAGAwAAPz8APwAAgAAAAAAAPC/AnBfB84ZkRxAAs3MzMzMTBdAAAAAABgAAAD8/AD8AAIAAAAAAADwvwK4rwPnjCghQALNzMzMzEwXQAAAAAAYAAAA/PwA/AACAAAAAAAA8L8C18VtNIC3GUAC18VtNID3GEAAAAAAGAAAAPz8APwAAgAAAAAAAPC/AtfFbTSAdx9AAs3MzMzMTBxAAAAAABgAAAD8/AD8AAIAAAAAAADwvwLXxW00gLcZQALNzMzMzEwcQAAAAAAgAAAA/PwA/AACAAAAAAAA8L8ChXzQs1mVIkAC18VtNID3GEAAAAAAGAAAAPz8APwAAgAAAAAAAPC/AnBfB84ZkRxAAtfFbTSA9x1AAAAAABwAAAD8/AD8AAIAAAAAAADwvwJwXwfOGZEcQAKjkjoBTQQUQAAAAAAgAAAA/PwA/AACAAAAAAAA8L8CuK8D54woIUACo5I6AU0EFEAAAAAAGAAAAPz8APwAAgAAAAAAAPC/ApqZmZmZ2RZAAs3MzMzMTBdAAAAAABgAAAD8/AD8AAIAAAAAAADwvwKamZmZmdkWQAIK+aBns+odQAAAAAAYAAAA/PwA/AACAAAAAAAA8L8Co5I6AU0EFEAC18VtNID3GEAAAAAAGAAAAPz8APwAAgAAAAAAAPC/AqOSOgFNBBRAAqOSOgFNRBxAAAAAADwEAAQAAAAAAAAACAQQAAAAAAAMBAQAAAAAAAAQAAQAAAAAAAAUHAQAAAAAAAAYCAgAAAAAAAAcEAQAAAAAAAAEIAQQAAAAAAAkCAQAAAAAAAAoDAgMAAAAAAAsFAgMAAAAAAAwKAQAAAAAAAA0LAQAAAAAAAAMFAQAAAAAAAAwNAgIAAAAAAAAAAAA</t>
        </r>
      </text>
    </comment>
    <comment ref="A156" authorId="0" shapeId="0" xr:uid="{00000000-0006-0000-0000-00009B000000}">
      <text>
        <r>
          <rPr>
            <sz val="9"/>
            <color indexed="81"/>
            <rFont val="Tahoma"/>
            <family val="2"/>
          </rPr>
          <t>Insight iXlW00001C0000156R2308288125S00000155P01024LAocjBAQBF1NjaVRlZ2ljLmRhdGEuTW9sZWN1bGUBbQF/ARJTY2lUZWdpYy5Nb2xlY3VsZQAAAQFkAv5qAQQBEl9faXhsX19IaWRkZW5OYW1lA8xTz7s4Q2hlbWlzdHJ5IDE1NAAAAAIAAjQcAAAA/PwA/AACAAAAAAAA8L8CCvmgZ7MqHkACAAAAAAAAFEAAAAAAGAgAAPz8APwAAgAAAAAAAPC/As3MzMzMjBxAAnBfB84Z0RZAAAAAABgMAAD8/AD8AAIAAAAAAADwvwIK+aBns2ofQALXxW00gHcYQAAAAAAYAAAA/PwA/AACAAAAAAAA8L8CUkmdgCaCIEACPSzUmuadFUAAAAAAGAAAAPz8APwAAgAAAAAAAPC/Agr5oGezqhlAAtfFbTSAdxhAAAAAABgAAAD8/AD8AAIAAAAAAADwvwIK+aBns2ofQALNzMzMzMwbQAAAAAAgAAAA/PwA/AACAAAAAAAA8L8CHxZqTfPuIUACAAAAAAAAFEAAAAAAGAAAAPz8APwAAgAAAAAAAPC/Agr5oGezqhlAAs3MzMzMzBtAAAAAABgAAAD8/AD8AAIAAAAAAADwvwLNzMzMzIwcQALXxW00gHcdQAAAAAAYAAAA/PwA/AACAAAAAAAA8L8CmpmZmZnZFkACcF8HzhnRFkAAAAAAGAAAAPz8APwAAgAAAAAAAPC/AnBfB84Z0RZAAgr5oGezah1AAAAAABgAAAD8/AD8AAIAAAAAAADwvwIAAAAAAAAUQALXxW00gHcYQAAAAAAYAAAA/PwA/AACAAAAAAAA8L8CAAAAAAAAFEACo5I6AU3EG0AAAAAAPAQABBAAAAAAAAgMBBAAAAAAAAwABAAAAAAAABAEBAAAAAAAABQIBAAAAAAAABgMCAAAAAAAABwQBAAAAAAAACAUBAAAAAAAACQQCAwAAAAAACgcCAgAAAAAACwkBAAAAAAAADAsCAgAAAAAAAQIBAAAAAAAABwgBAAAAAAAACgwBAAAAAAAAAAAAAA=</t>
        </r>
      </text>
    </comment>
    <comment ref="A157" authorId="0" shapeId="0" xr:uid="{00000000-0006-0000-0000-00009C000000}">
      <text>
        <r>
          <rPr>
            <sz val="9"/>
            <color indexed="81"/>
            <rFont val="Tahoma"/>
            <family val="2"/>
          </rPr>
          <t>Insight iXlW00001C0000157R2308288125S00000156P01132LAocjBAQBF1NjaVRlZ2ljLmRhdGEuTW9sZWN1bGUBbQF/ARJTY2lUZWdpYy5Nb2xlY3VsZQAAAQFkAv5qAQQBEl9faXhsX19IaWRkZW5OYW1lA8xTz7s4Q2hlbWlzdHJ5IDE1NQAAAAIBAjwYCAAA/PwA/AACAAAAAAAA8L8CNDMzMzOzGEAC4L4OnDMiAMAAAAAAGAgAAPz8APwAAgAAAAAAAPC/As3MzMzMzBVAAq2L22gAbwPAAAAAABgAAAD8/AD8AAIAAAAAAADwvwLNzMzMzIwbQAKti9toAG8DwAAAAAAYAAAA/PwA/AACAAAAAAAA8L8CMzMzMzPzEkAC4L4OnDMiAMAAAAAAGAAAAPz8APwAAgAAAAAAAPC/AjQzMzMzsxhAAoxK6gQ0EfO/AAAAABgAAAD8/AD8AAIAAAAAAADwvwIzMzMzM/MSQAKMSuoENBHzvwAAAAAgAAAA/PwA/AACAAAAAAAA8L8CZ2ZmZmZmHkAC4L4OnDMiAMAAAAAAGAAAAPz8APwAAgAAAAAAAPC/As3MzMzMzBVAAn/7OnDOiOi/AAAAABwAAAD8/AD8AAIAAAAAAADwvwLNzMzMzMwVQAJGJXUCmggKwAAAAAAgAAAA/PwA/AACAAAAAAAA8L8Co5I6AU2EG0ACRiV1ApoICsAAAAAAAREAAAD8/AD8AAIAAAAAAADwvwLr4jYawPsiQALzsFBrmnf1vwAAAAAYAAAA/PwA/AACAAAAAAAA8L8CmpmZmZkZEEACrYvbaABvA8AAAAAAGAAAAPz8APwAAgAAAAAAAPC/ApqZmZmZGRBAAuVhodY07+i/AAAAABgAAAD8/AD8AAIAAAAAAADwvwJGJXUCmogKQALgvg6cMyIAwAAAAAAYAAAA/PwA/AACAAAAAAAA8L8CRiV1ApqICkACjErqBDQR878AAAAAPAQABAAAAAAAAAAIBBQAAAAAAAwEBAAAAAAAABAABAAAAAAAABQcBAAAAAAAABgICAAAAAAAABwQBAAAAAAAAAQgBBQAAAAAACQIBAAAAAAAACwMCAwAAAAAADAUCAwAAAAAADQsBAAAAAAAADgwBAAAAAAAAAwUBAAAAAAAADQ4CAgAAAAAAAAAAAA=</t>
        </r>
      </text>
    </comment>
    <comment ref="A158" authorId="0" shapeId="0" xr:uid="{00000000-0006-0000-0000-00009D000000}">
      <text>
        <r>
          <rPr>
            <sz val="9"/>
            <color indexed="81"/>
            <rFont val="Tahoma"/>
            <family val="2"/>
          </rPr>
          <t>Insight iXlW00001C0000158R2308288125S00000157P01404LAocjBAQBF1NjaVRlZ2ljLmRhdGEuTW9sZWN1bGUBbQF/ARJTY2lUZWdpYy5Nb2xlY3VsZQAAAQFkAv5qAQQBEl9faXhsX19IaWRkZW5OYW1lA8xTz7s4Q2hlbWlzdHJ5IDE1NgAAAAIAAgETGAAAAPz8APwAAgAAAAAAAPC/AtfFbTSAtxpAAlJJnYAmAibAAAAAABgMAAD8/AD8AAIAAAAAAADwvwJnZmZmZqYXQAK4rwPnjAgiwAAAAAAcAAAA/PwA/AACAAAAAAAA8L8C18VtNIC3GkAC6+I2GsBbJMAAAAAAGAAAAPz8APwAAgAAAAAAAPC/AtfFbTSAtxpAAlJJnYAmYiHAAAAAABgIAAD8/AD8AAIAAAAAAADwvwJnZmZmZqYXQAIfFmpN864jwAAAAAAgAAAA/PwA/AACAAAAAAAA8L8CzczMzMyMHUAChXzQs1nVJsAAAAAAIAAAAPz8APwAAgAAAAAAAPC/AnBfB84Z0RdAAjQzMzMz0ybAAAAAACAAAAD8/AD8AAIAAAAAAADwvwJnZmZmZiYbQAKjkjoBTYQfwAAAAAAYAAAA/PwA/AACAAAAAAAA8L8ChXzQs1k1IEACZ2ZmZmYGJsAAAAAAIAAAAPz8APwAAgAAAAAAAPC/Aj0s1JrmXR1AArivA+eMaCLAAAAAABgAAAD8/AD8AAIAAAAAAADwvwJwXwfOGVEVQAJSSZ2AJuIgwAAAAAAYAAAA/PwA/AACAAAAAAAA8L8CcF8HzhlRFUACmpmZmZnZJMAAAAAAGAAAAPz8APwAAgAAAAAAAPC/AlJJnYAmoiFAApqZmZmZ2SbAAAAAABgAAAD8/AD8AAIAAAAAAADwvwKFfNCzWTUgQAIAAAAAAGAkwAAAAAAYAAAA/PwA/AACAAAAAAAA8L8CUkmdgCaiIUACHxZqTfMuJcAAAAAAGAAAAPz8APwAAgAAAAAAAPC/As3MzMzMDBJAAlJJnYAm4iDAAAAAABgAAAD8/AD8AAIAAAAAAADwvwLNzMzMzAwSQAKamZmZmdkkwAAAAAAYAAAA/PwA/AACAAAAAAAA8L8CrYvbaABvD0ACuK8D54wIIsAAAAAAGAAAAPz8APwAAgAAAAAAAPC/Aq2L22gAbw9AAh8Wak3zriPAAAAAAAETBBAEAAAAAAAACAAEAAAAAAAABAwEEAAAAAAAEAgEEAAAAAAAFAAEAAAAAAAAGAAIAAAAAAAAHAwIAAAAAAAAIBQEAAAAAAAAJAwEAAAAAAAAKAQEAAAAAAAALBAEAAAAAAAAMCAEAAAAAAAANCAEAAAAAAAAOCAEAAAAAAAAPCgEAAAAAAAAARAsBAAAAAAAAAERARIEAAAAAAAAARIBEAQAAAAAAAABETwEAAAAAAAAAAAAAA==</t>
        </r>
      </text>
    </comment>
    <comment ref="A159" authorId="0" shapeId="0" xr:uid="{00000000-0006-0000-0000-00009E000000}">
      <text>
        <r>
          <rPr>
            <sz val="9"/>
            <color indexed="81"/>
            <rFont val="Tahoma"/>
            <family val="2"/>
          </rPr>
          <t>Insight iXlW00001C0000159R2308288125S00000158P00868LAocjBAQBF1NjaVRlZ2ljLmRhdGEuTW9sZWN1bGUBbQF/ARJTY2lUZWdpYy5Nb2xlY3VsZQAAAQFkAv5qAQQBEl9faXhsX19IaWRkZW5OYW1lA8xTz7s4Q2hlbWlzdHJ5IDE1NwAAAAIAAiwYCAAA/PwA/AACAAAAAAAA8L8C18VtNIA3GUAC18VtNIC3GkAAAAAAGAAAAPz8APwAAgAAAAAAAPC/Aj0s1JrmXRxAAgAAAAAAwBtAAAAAABgIAAD8/AD8AAIAAAAAAADwvwLXxW00gDcYQAJwXwfOGZEXQAAAAAAgAAAA/PwA/AACAAAAAAAA8L8CcF8HzhkRHUAC18VtNID3HkAAAAAAIAAAAPz8APwAAgAAAAAAAPC/AnBfB84Z0R5AAqOSOgFNhBlAAAAAABwAAAD8/AD8AAIAAAAAAADwvwIK+aBnsyoaQAIK+aBns+oUQAAAAAAYAAAA/PwA/AACAAAAAAAA8L8CzczMzMyMFkACCvmgZ7OqHEAAAAAAGAAAAPz8APwAAgAAAAAAAPC/AtbFbTSA9xNAAtfFbTSAtxpAAAAAABgAAAD8/AD8AAIAAAAAAADwvwIK+aBns+oUQAJwXwfOGZEXQAAAAAAYAAAA/PwA/AACAAAAAAAA8L8CzczMzMwMIUACo5I6AU2EGUAAAAAAGAAAAPz8APwAAgAAAAAAAPC/ApqZmZmZeSFAAnBfB84ZURZAAAAAACwABAQQAAAAAAAIAAQAAAAAAAAMBAgAAAAAAAAQBAQAAAAAAAAIFAQQAAAAAAAYAAQAAAAAAAAcGAQAAAAAAAAgCAQAAAAAAAAkEAQAAAAAAAAoJAQAAAAAAAAgHAQAAAAAAAAAAAAA</t>
        </r>
      </text>
    </comment>
    <comment ref="A160" authorId="0" shapeId="0" xr:uid="{00000000-0006-0000-0000-00009F000000}">
      <text>
        <r>
          <rPr>
            <sz val="9"/>
            <color indexed="81"/>
            <rFont val="Tahoma"/>
            <family val="2"/>
          </rPr>
          <t>Insight iXlW00001C0000160R2308288125S00000159P00924LAocjBAQBF1NjaVRlZ2ljLmRhdGEuTW9sZWN1bGUBbQF/ARJTY2lUZWdpYy5Nb2xlY3VsZQAAAQFkAv5qAQQBEl9faXhsX19IaWRkZW5OYW1lA8xTz7s4Q2hlbWlzdHJ5IDE1OAAAAAIAAjAYCAAA/PwA/AACAAAAAAAA8L8CCvmgZ7MqFkACuK8D54wIJMAAAAAAGAAAAPz8APwAAgAAAAAAAPC/As3MzMzMTBlAAlJJnYAmgiPAAAAAABgIAAD8/AD8AAIAAAAAAADwvwIK+aBnsyoVQALr4jYawJslwAAAAAAgAAAA/PwA/AACAAAAAAAA8L8CAAAAAAAAGkACuK8D54zoIcAAAAAAIAAAAPz8APwAAgAAAAAAAPC/AgAAAAAAwBtAAlJJnYAmoiTAAAAAABwAAAD8/AD8AAIAAAAAAADwvwI9LNSa5h0XQALNzMzMzOwmwAAAAAAYAAAA/PwA/AACAAAAAAAA8L8CAAAAAACAE0ACHxZqTfMOI8AAAAAAAREAAAD8/AD8AAIAAAAAAADwvwLNzMzMzAwgQALNzMzMzMwgwAAAAAAYAAAA/PwA/AACAAAAAAAA8L8CZ2ZmZmbmEEACuK8D54wIJMAAAAAAGAAAAPz8APwAAgAAAAAAAPC/ApqZmZmZ2RFAAuviNhrAmyXAAAAAABgAAAD8/AD8AAIAAAAAAADwvwKjkjoBTQQfQAJSSZ2AJqIkwAAAAAAYAAAA/PwA/AACAAAAAAAA8L8CPSzUmubdH0AC6+I2GsA7JsAAAAAALAAEBBAAAAAAAAgABAAAAAAAAAwECAAAAAAAABAEBAAAAAAAAAgUBBAAAAAAABgABAAAAAAAACAYBAAAAAAAACQIBAAAAAAAACgQBAAAAAAAACwoBAAAAAAAACQgBAAAAAAAAAAAAAA=</t>
        </r>
      </text>
    </comment>
    <comment ref="A161" authorId="0" shapeId="0" xr:uid="{00000000-0006-0000-0000-0000A0000000}">
      <text>
        <r>
          <rPr>
            <sz val="9"/>
            <color indexed="81"/>
            <rFont val="Tahoma"/>
            <family val="2"/>
          </rPr>
          <t>Insight iXlW00001C0000161R2308288125S00000160P00780LAocjBAQBF1NjaVRlZ2ljLmRhdGEuTW9sZWN1bGUBbQF/ARJTY2lUZWdpYy5Nb2xlY3VsZQAAAQFkAv5qAQQBEl9faXhsX19IaWRkZW5OYW1lA8xTz7s4Q2hlbWlzdHJ5IDE1OQAAAAIAAigYDAAA/PwA/AACAAAAAAAA8L8CcF8HzhnRFkACmpmZmZmZAMAAAAAAGAgAAPz8APwAAgAAAAAAAPC/Agr5oGezqhZAAjQzMzMzMwfAAAAAABwAAAD8/AD8AAIAAAAAAADwvwKjkjoBTUQZQAJ6WKg1zTsLwAAAAAABEQAAAPz8APwAAgAAAAAAAPC/Ah8Wak3zTiBAArIubqMBvOe/AAAAACAAAAD8/AD8AAIAAAAAAADwvwKjkjoBTYQcQAKamZmZmZn/vwAAAAAYAAAA/PwA/AACAAAAAAAA8L8Co5I6AU2EGUACzczMzMzM+b8AAAAAGAAAAPz8APwAAgAAAAAAAPC/Agr5oGezqhFAApqZmZmZmQPAAAAAABgAAAD8/AD8AAIAAAAAAADwvwIK+aBns6oTQAIm5IOezar8vwAAAAAgAAAA/PwA/AACAAAAAAAA8L8CAAAAAAAAIUAC87BQa5p3/r8AAAAAGAAAAPz8APwAAgAAAAAAAPC/AqOSOgFNhBNAAkYldQKaCAnAAAAAACAEAAQAAAAAAAAECAQQAAAAAAAQFAQAAAAAAAAAFAQQAAAAAAAYHAQAAAAAAAAcAAQAAAAAAAAkBAQAAAAAAAAYJAQAAAAAAAAAAAAA</t>
        </r>
      </text>
    </comment>
    <comment ref="A162" authorId="0" shapeId="0" xr:uid="{00000000-0006-0000-0000-0000A1000000}">
      <text>
        <r>
          <rPr>
            <sz val="9"/>
            <color indexed="81"/>
            <rFont val="Tahoma"/>
            <family val="2"/>
          </rPr>
          <t>Insight iXlW00001C0000162R2308288125S00000161P00860LAocjBAQBF1NjaVRlZ2ljLmRhdGEuTW9sZWN1bGUBbQF/ARJTY2lUZWdpYy5Nb2xlY3VsZQAAAQFkAv5qAQQBEl9faXhsX19IaWRkZW5OYW1lA8xTz7s4Q2hlbWlzdHJ5IDE2MAAAAAIAAiwYCAAA/PwA/AACAAAAAAAA8L8Co5I6AU0EF0ACRiV1ApoIBMAAAAAAGAAAAPz8APwAAgAAAAAAAPC/Aj0s1Jrm3RlAAnlYqDXNuwDAAAAAABgMAAD8/AD8AAIAAAAAAADwvwKjkjoBTQQXQALgvg6cM6IKwAAAAAAgAAAA/PwA/AACAAAAAAAA8L8CCvmgZ7PqGUACwH0dOGdE9L8AAAAAHAAAAPz8APwAAgAAAAAAAPC/AtfFbTSAtxxAAkYldQKaCATAAAAAABwAAAD8/AD8AAIAAAAAAADwvwI9LNSa5t0ZQAKti9toAO8NwAAAAAABEQAAAPz8APwAAgAAAAAAAPC/AuviNhrA+yFAAq2L22gA7wLAAAAAABgAAAD8/AD8AAIAAAAAAADwvwIK+aBnsyoUQALgvg6cM6IAwAAAAAAYAAAA/PwA/AACAAAAAAAA8L8CCvmgZ7MqFEACE/JBz2bVDcAAAAAAGAAAAPz8APwAAgAAAAAAAPC/AnBfB84ZURFAAkYldQKaCATAAAAAABgAAAD8/AD8AAIAAAAAAADwvwJwXwfOGVERQALgvg6cM6IKwAAAAAAoAAQEEAAAAAAACAAEAAAAAAAADAQIAAAAAAAAEAQEAAAAAAAACBQEFAAAAAAAHAAEAAAAAAAAIAgEAAAAAAAAJBwEAAAAAAAAKCQEAAAAAAAAKCAEAAAAAAAAAAAAAA==</t>
        </r>
      </text>
    </comment>
    <comment ref="A163" authorId="0" shapeId="0" xr:uid="{00000000-0006-0000-0000-0000A2000000}">
      <text>
        <r>
          <rPr>
            <sz val="9"/>
            <color indexed="81"/>
            <rFont val="Tahoma"/>
            <family val="2"/>
          </rPr>
          <t>Insight iXlW00001C0000163R2308288125S00000162P00880LAocjBAQBF1NjaVRlZ2ljLmRhdGEuTW9sZWN1bGUBbQF/ARJTY2lUZWdpYy5Nb2xlY3VsZQAAAQFkAv5qAQQBEl9faXhsX19IaWRkZW5OYW1lA8xTz7s4Q2hlbWlzdHJ5IDE2MQAAAAIAAiwYDAAA/PwA/AACAAAAAAAA8L8CcF8HzhmRGEACMzMzMzOTJMAAAAAAGAwAAPz8APwAAgAAAAAAAPC/AtfFbTSAtxVAAuviNhrAuyPAAAAAACAAAAD8/AD8AAIAAAAAAADwvwJwXwfOGZEWQAIzMzMzM3MlwAAAAAAYDAAA/PwA/AACAAAAAAAA8L8C18VtNIC3FUACzczMzMwMJ8AAAAAAGAgAAPz8APwAAgAAAAAAAPC/AnBfB84ZkRhAAuviNhrAOybAAAAAABgAAAD8/AD8AAIAAAAAAADwvwIK+aBns2obQAJSSZ2AJsIjwAAAAAAYAAAA/PwA/AACAAAAAAAA8L8CPSzUmubdEkACMzMzMzOTJMAAAAAAGAAAAPz8APwAAgAAAAAAAPC/Aj0s1Jrm3RJAAuviNhrAOybAAAAAACAAAAD8/AD8AAIAAAAAAADwvwIK+aBns2obQALr4jYawBsiwAAAAAAcAAAA/PwA/AACAAAAAAAA8L8CCvmgZ7NqG0ACHxZqTfMOJ8AAAAAAHAAAAPz8APwAAgAAAAAAAPC/AqOSOgFNRB5AAoV80LNZlSTAAAAAADAEAAQAAAAAAAAECAQQAAAAAAAMEAQAAAAAAAAQAAQAAAAAAAAAFAQQAAAAAAAYBAQAAAAAAAAcDAQAAAAAAAAgFAgAAAAAAAAQJAQQAAAAAAAoFAQAAAAAAAAMCAQQAAAAAAAYHAgIAAAAAAAAAAAA</t>
        </r>
      </text>
    </comment>
    <comment ref="A164" authorId="0" shapeId="0" xr:uid="{00000000-0006-0000-0000-0000A3000000}">
      <text>
        <r>
          <rPr>
            <sz val="9"/>
            <color indexed="81"/>
            <rFont val="Tahoma"/>
            <family val="2"/>
          </rPr>
          <t>Insight iXlW00001C0000164R2308288125S00000163P00880LAocjBAQBF1NjaVRlZ2ljLmRhdGEuTW9sZWN1bGUBbQF/ARJTY2lUZWdpYy5Nb2xlY3VsZQAAAQFkAv5qAQQBEl9faXhsX19IaWRkZW5OYW1lA8xTz7s4Q2hlbWlzdHJ5IDE2MgAAAAIAAiwYDAAA/PwA/AACAAAAAAAA8L8CcF8HzhmRGEACMzMzMzOTJMAAAAAAGAwAAPz8APwAAgAAAAAAAPC/AtfFbTSAtxVAAuviNhrAuyPAAAAAACAAAAD8/AD8AAIAAAAAAADwvwJwXwfOGZEWQAIzMzMzM3MlwAAAAAAYDAAA/PwA/AACAAAAAAAA8L8CcF8HzhmRGEAC6+I2GsA7JsAAAAAAGAwAAPz8APwAAgAAAAAAAPC/AtfFbTSAtxVAAs3MzMzMDCfAAAAAABgAAAD8/AD8AAIAAAAAAADwvwIK+aBns2obQAJSSZ2AJsIjwAAAAAAYAAAA/PwA/AACAAAAAAAA8L8CPSzUmubdEkACMzMzMzOTJMAAAAAAGAAAAPz8APwAAgAAAAAAAPC/Aj0s1Jrm3RJAAuviNhrAOybAAAAAACAAAAD8/AD8AAIAAAAAAADwvwIK+aBns2obQALr4jYawBsiwAAAAAAcAAAA/PwA/AACAAAAAAAA8L8CCvmgZ7NqG0ACHxZqTfMOJ8AAAAAAHAAAAPz8APwAAgAAAAAAAPC/AqOSOgFNRB5AAoV80LNZlSTAAAAAADAEAAQAAAAAAAAECAQQAAAAAAAMAAQAAAAAAAAQDAQAAAAAAAAAFAQQAAAAAAAYBAQAAAAAAAAcEAQAAAAAAAAgFAgAAAAAAAAMJAQQAAAAAAAoFAQAAAAAAAAQCAQQAAAAAAAYHAQAAAAAAAAAAAAA</t>
        </r>
      </text>
    </comment>
    <comment ref="A165" authorId="0" shapeId="0" xr:uid="{00000000-0006-0000-0000-0000A4000000}">
      <text>
        <r>
          <rPr>
            <sz val="9"/>
            <color indexed="81"/>
            <rFont val="Tahoma"/>
            <family val="2"/>
          </rPr>
          <t>Insight iXlW00001C0000165R2308288125S00000164P01068LAocjBAQBF1NjaVRlZ2ljLmRhdGEuTW9sZWN1bGUBbQF/ARJTY2lUZWdpYy5Nb2xlY3VsZQAAAQFkAv5qAQQBEl9faXhsX19IaWRkZW5OYW1lA8xTz7s4Q2hlbWlzdHJ5IDE2MwAAAAIAAjgYDAAA/PwA/AACAAAAAAAA8L8CAAAAAADAFUACmpmZmZmZ978AAAAAGAwAAPz8APwAAgAAAAAAAPC/Agr5oGez6hJAAlkXt9EA3vC/AAAAACAAAAD8/AD8AAIAAAAAAADwvwLWxW00gLcTQAKamZmZmZn+vwAAAAAYDAAA/PwA/AACAAAAAAAA8L8CAAAAAADAFUACrYvbaABvAsAAAAAAGAwAAPz8APwAAgAAAAAAAPC/Agr5oGez6hJAAnpYqDXNuwXAAAAAABgAAAD8/AD8AAIAAAAAAADwvwI9LNSa5p0YQAKMSuoENBHxvwAAAAAYAAAA/PwA/AACAAAAAAAA8L8CcF8HzhkREEACmpmZmZmZ978AAAAAGAAAAPz8APwAAgAAAAAAAPC/AnBfB84ZERBAAq2L22gAbwLAAAAAACAAAAD8/AD8AAIAAAAAAADwvwI9LNSa5p0YQALHuriNBvDOvwAAAAAcAAAA/PwA/AACAAAAAAAA8L8CPSzUmuadGEACelioNc27BcAAAAAAIAAAAPz8APwAAgAAAAAAAPC/AtfFbTSAdxtAAibkg57Nqve/AAAAAAERAAAA/PwA/AACAAAAAAAA8L8CZ2ZmZmZmHUACE/JBz2bVB8AAAAAAGAAAAPz8APwAAgAAAAAAAPC/ApqZmZmZWR5AAoxK6gQ0EfG/AAAAABgAAAD8/AD8AAIAAAAAAADwvwLr4jYawJsgQALNzMzMzMz3vwAAAAA4BAAEAAAAAAAABAgEEAAAAAAADAAEAAAAAAAAEAwEAAAAAAAAABQEEAAAAAAAGAQEAAAAAAAAHBAEAAAAAAAAIBQIAAAAAAAADCQEEAAAAAAAKBQEAAAAAAAAMCgEAAAAAAAANDAEAAAAAAAAEAgEEAAAAAAAHBgEAAAAAAAAAAAAAA==</t>
        </r>
      </text>
    </comment>
    <comment ref="A166" authorId="0" shapeId="0" xr:uid="{00000000-0006-0000-0000-0000A5000000}">
      <text>
        <r>
          <rPr>
            <sz val="9"/>
            <color indexed="81"/>
            <rFont val="Tahoma"/>
            <family val="2"/>
          </rPr>
          <t>Insight iXlW00001C0000166R2308288125S00000165P00960LAocjBAQBF1NjaVRlZ2ljLmRhdGEuTW9sZWN1bGUBbQF/ARJTY2lUZWdpYy5Nb2xlY3VsZQAAAQFkAv5qAQQBEl9faXhsX19IaWRkZW5OYW1lA8xTz7s4Q2hlbWlzdHJ5IDE2NAAAAAIBAjAYDAAA/PwA/AACAAAAAAAA8L8CZ2ZmZmbmHEACPSzUmuadGUAAAAAAGAwAAPz8APwAAgAAAAAAAPC/AmdmZmZm5hxAAnBfB84ZURZAAAAAABwAAAD8/AD8AAIAAAAAAADwvwKFfNCzWRUgQAI9LNSa5p0ZQAAAAAAYAAAA/PwA/AACAAAAAAAA8L8ChXzQs1kVIEACcF8HzhlRFkAAAAAAGAgAAPz8APwAAgAAAAAAAPC/As3MzMzMDBpAAs3MzMzMTBtAAAAAABgAAAD8/AD8AAIAAAAAAADwvwI0MzMzMzMXQAI9LNSa5p0ZQAAAAAAYDAAA/PwA/AACAAAAAAAA8L8CNDMzMzMzF0ACcF8HzhlRFkAAAAAAGAAAAPz8APwAAgAAAAAAAPC/As3MzMzMDBpAAgr5oGezqhRAAAAAABgAAAD8/AD8AAIAAAAAAADwvwLNzMzMzAwaQAIAAAAAAAAYQAAAAAAgAAAA/PwA/AACAAAAAAAA8L8CAAAAAABAIUACAAAAAAAAFEAAAAAAGAAAAPz8APwAAgAAAAAAAPC/AgAAAAAAABRAAqOSOgFNxBhAAAAAABgAAAD8/AD8AAIAAAAAAADwvwKjkjoBTYQVQAIAAAAAAIAcQAAAAAA4BAAEAAAAAAAAAAgEEAAAAAAADAgEAAAAAAAAEAAEAAAAAAAAFBAEAAAAAAAAGCAEEAAAAAAAHAQEAAAAAAAAECAEEAAAAAAAJAwIAAAAAAAAKBQEAAAAAAAALBQEAAAAAAAABAwEEAAAAAAAHBgEAAAAAAAAFBgEAAAAAAAAAAAAAA==</t>
        </r>
      </text>
    </comment>
    <comment ref="A167" authorId="0" shapeId="0" xr:uid="{00000000-0006-0000-0000-0000A6000000}">
      <text>
        <r>
          <rPr>
            <sz val="9"/>
            <color indexed="81"/>
            <rFont val="Tahoma"/>
            <family val="2"/>
          </rPr>
          <t>Insight iXlW00001C0000167R2308288125S00000166P01424LAocjBAQBF1NjaVRlZ2ljLmRhdGEuTW9sZWN1bGUBbQF/ARJTY2lUZWdpYy5Nb2xlY3VsZQAAAQFkAv5qAQQBEl9faXhsX19IaWRkZW5OYW1lA8xTz7s4Q2hlbWlzdHJ5IDE2NQAAAAIBAgETHAAAAPz8APwAAgAAAAAAAPC/AqOSOgFNRBZAAqOSOgFNxBTAAAAAABgAAAD8/AD8AAIAAAAAAADwvwKjkjoBTUQWQAJwXwfOGREYwAAAAAAYDAAA/PwA/AACAAAAAAAA8L8CAAAAAAAAE0ACcF8HzhkRGMAAAAAAGAwAAPz8APwAAgAAAAAAAPC/AgAAAAAAABNAAqOSOgFNxBTAAAAAABgAAAD8/AD8AAIAAAAAAADwvwI9LNSa5h0ZQAKamZmZmRkTwAAAAAAYCAAA/PwA/AACAAAAAAAA8L8CZ2ZmZmYmEEACcF8HzhkRE8AAAAAAGAAAAPz8APwAAgAAAAAAAPC/ApqZmZmZmQpAAqOSOgFNxBTAAAAAABgMAAD8/AD8AAIAAAAAAADwvwKamZmZmZkKQAJwXwfOGREYwAAAAAAYAAAA/PwA/AACAAAAAAAA8L8CZ2ZmZmYmEEAC18VtNIC3GcAAAAAAGAAAAPz8APwAAgAAAAAAAPC/AmdmZmZmJhBAAj0s1JrmXRbAAAAAACAAAAD8/AD8AAIAAAAAAADwvwLXxW00gPcbQAIAAAAAAMAUwAAAAAAgAAAA/PwA/AACAAAAAAAA8L8CmpmZmZmZGEACZ2ZmZmZmGsAAAAAAIAAAAPz8APwAAgAAAAAAAPC/ApqZmZmZGRlAApqZmZmZmQ/AAAAAABgAAAD8/AD8AAIAAAAAAADwvwJwXwfOGdEeQAKamZmZmRkTwAAAAAAYAAAA/PwA/AACAAAAAAAA8L8CelioNc07BEACPSzUmuadFcAAAAAAGAAAAPz8APwAAgAAAAAAAPC/AhPyQc9m1QhAAnBfB84ZkRHAAAAAABgAAAD8/AD8AAIAAAAAAADwvwJwXwfOGdEeQAKamZmZmZkPwAAAAAAYAAAA/PwA/AACAAAAAAAA8L8ChXzQs1nVIEACCvmgZ7NqEcAAAAAAGAAAAPz8APwAAgAAAAAAAPC/AoV80LNZ1SBAAgAAAAAAwBTAAAAAAAEVBAAEAAAAAAAACAwEAAAAAAAADAAEEAAAAAAAEAAEAAAAAAAAFAwEAAAAAAAAGBQEAAAAAAAAHCQEEAAAAAAAIAgEAAAAAAAAFCQEEAAAAAAAKBAEAAAAAAAALAQIAAAAAAAAMBAIAAAAAAAANCgEAAAAAAAAOBgEAAAAAAAAPBgEAAAAAAAAARA0BAAAAAAAAAERNAQAAAAAAAABEjQEAAAAAAAACAQEEAAAAAAAHCAEAAAAAAAAHBgEAAAAAAAAAAAAAA==</t>
        </r>
      </text>
    </comment>
    <comment ref="A168" authorId="0" shapeId="0" xr:uid="{00000000-0006-0000-0000-0000A7000000}">
      <text>
        <r>
          <rPr>
            <sz val="9"/>
            <color indexed="81"/>
            <rFont val="Tahoma"/>
            <family val="2"/>
          </rPr>
          <t>Insight iXlW00001C0000168R2308288125S00000167P01200LAocjBAQBF1NjaVRlZ2ljLmRhdGEuTW9sZWN1bGUBbQF/ARJTY2lUZWdpYy5Nb2xlY3VsZQAAAQFkAv5qAQQBEl9faXhsX19IaWRkZW5OYW1lA8xTz7s4Q2hlbWlzdHJ5IDE2NgAAAAIBAgEQGAwAAPz8APwAAgAAAAAAAPC/AmdmZmZmphRAAjMzMzMz0yTAAAAAABgMAAD8/AD8AAIAAAAAAADwvwLNzMzMzMwRQAKFfNCzWVUiwAAAAAAYAAAA/PwA/AACAAAAAAAA8L8CrYvbaADvDUACuK8D54woI8AAAAAAGAwAAPz8APwAAgAAAAAAAPC/AmdmZmZmphRAArivA+eMKCPAAAAAABgIAAD8/AD8AAIAAAAAAADwvwKti9toAO8NQAIzMzMzM9MkwAAAAAAYAAAA/PwA/AACAAAAAAAA8L8CzczMzMzMEUACAAAAAACgJcAAAAAAGAAAAPz8APwAAgAAAAAAAPC/As3MzMzMzBFAAoV80LNZ9SPAAAAAABgAAAD8/AD8AAIAAAAAAADwvwIAAAAAAIAXQAJnZmZmZqYlwAAAAAAgAAAA/PwA/AACAAAAAAAA8L8CAAAAAACAF0ACuK8D54xIJ8AAAAAAHAAAAPz8APwAAgAAAAAAAPC/AgAAAAAAgBdAAoV80LNZVSLAAAAAACAAAAD8/AD8AAIAAAAAAADwvwI9LNSa5l0aQAIzMzMzM9MkwAAAAAAYAAAA/PwA/AACAAAAAAAA8L8CRiV1ApqIB0AChXzQs1m1IsAAAAAAGAAAAPz8APwAAgAAAAAAAPC/AkYldQKaiApAAoV80LNZtSHAAAAAAAERAAAA/PwA/AACAAAAAAAA8L8CUkmdgCaiIEACHxZqTfPuIsAAAAAAGAAAAPz8APwAAgAAAAAAAPC/AgAAAAAAQB1AAmdmZmZmpiXAAAAAABgAAAD8/AD8AAIAAAAAAADwvwLNzMzMzAwgQAIzMzMzM9MkwAAAAAABEAQMBAAAAAAAAAgQBAAAAAAAAAwABAAAAAAAABAUBAAAAAAAABQABAAAAAAAABAYBBAAAAAAAAAcBBAAAAAAACAcCAAAAAAAAAwkBBAAAAAAACgcBAAAAAAAACwIBAAAAAAAADAIBAAAAAAAADgoBAAAAAAAADw4BAAAAAAAAAQYBBAAAAAAAAQIBAAAAAAAAAAAAAA=</t>
        </r>
      </text>
    </comment>
    <comment ref="A169" authorId="0" shapeId="0" xr:uid="{00000000-0006-0000-0000-0000A8000000}">
      <text>
        <r>
          <rPr>
            <sz val="9"/>
            <color indexed="81"/>
            <rFont val="Tahoma"/>
            <family val="2"/>
          </rPr>
          <t>Insight iXlW00001C0000169R2308288125S00000168P01544LAocjBAQBF1NjaVRlZ2ljLmRhdGEuTW9sZWN1bGUBbQF/ARJTY2lUZWdpYy5Nb2xlY3VsZQAAAQFkAv5qAQQBEl9faXhsX19IaWRkZW5OYW1lA8xTz7s4Q2hlbWlzdHJ5IDE2NwAAAAIBAgEVGAwAAPz8APwAAgAAAAAAAPC/AmdmZmZmphRAAuviNhrAuyXAAAAAABgIAAD8/AD8AAIAAAAAAADwvwJnZmZmZqYUQAIzMzMzMxMkwAAAAAAYDAAA/PwA/AACAAAAAAAA8L8CzczMzMzMEUAC6+I2GsA7I8AAAAAAGAAAAPz8APwAAgAAAAAAAPC/AmdmZmZm5g1AAjMzMzMzEyTAAAAAABgIAAD8/AD8AAIAAAAAAADwvwJnZmZmZuYNQALr4jYawLslwAAAAAAYAAAA/PwA/AACAAAAAAAA8L8CzczMzMzMEUACuK8D54yIJsAAAAAAGAAAAPz8APwAAgAAAAAAAPC/AjQzMzMzcxdAApqZmZmZmSHAAAAAABgAAAD8/AD8AAIAAAAAAADwvwLNzMzMzMwRQAJSSZ2AJuIkwAAAAAAcAAAA/PwA/AACAAAAAAAA8L8CAAAAAACAF0ACUkmdgCZCI8AAAAAAGAAAAPz8APwAAgAAAAAAAPC/AgAAAAAAgBdAAh8Wak3zjibAAAAAACAAAAD8/AD8AAIAAAAAAADwvwLNzMzMzEwaQAJSSZ2AJsIgwAAAAAAgAAAA/PwA/AACAAAAAAAA8L8CmpmZmZmZFEACuK8D54zIIMAAAAAAIAAAAPz8APwAAgAAAAAAAPC/AgAAAAAAgBdAAoV80LNZNSjAAAAAABgAAAD8/AD8AAIAAAAAAADwvwI0MzMzMzMdQAKFfNCzWZUhwAAAAAAcAAAA/PwA/AACAAAAAAAA8L8CmpmZmZlZGkAC6+I2GsC7JcAAAAAAGAAAAPz8APwAAgAAAAAAAPC/AgAAAAAAgAdAAlJJnYAmoiPAAAAAABgAAAD8/AD8AAIAAAAAAADwvwIAAAAAAIAKQAJSSZ2AJqIiwAAAAAAYAAAA/PwA/AACAAAAAAAA8L8CAAAAAAAAIEAC6+I2GsC7IMAAAAAAGAAAAPz8APwAAgAAAAAAAPC/AmdmZmZmJh1AAuviNhrAOyPAAAAAABgAAAD8/AD8AAIAAAAAAADwvwIAAAAAAAAgQAK4rwPnjGgiwAAAAAAYAAAA/PwA/AACAAAAAAAA8L8CNDMzMzMzHUACHxZqTfOOJsAAAAAAARYEAAQAAAAAAAAIBAQAAAAAAAAMEAQAAAAAAAAQFAQAAAAAAAAUAAQAAAAAAAAYIAQAAAAAAAAQHAQQAAAAAAAEIAQQAAAAAAAAJAQQAAAAAAAoGAQAAAAAAAAsGAgAAAAAAAAwJAgAAAAAAAA0KAQAAAAAAAA4JAQAAAAAAAA8DAQAAAAAAAABEAwEAAAAAAAAARE0BAAAAAAAAAESNAQAAAAAAAABEzQEAAAAAAAAARQ4BAAAAAAAAAgcBBAAAAAAAAgMBAAAAAAAAAAAAAA=</t>
        </r>
      </text>
    </comment>
    <comment ref="A170" authorId="0" shapeId="0" xr:uid="{00000000-0006-0000-0000-0000A9000000}">
      <text>
        <r>
          <rPr>
            <sz val="9"/>
            <color indexed="81"/>
            <rFont val="Tahoma"/>
            <family val="2"/>
          </rPr>
          <t>Insight iXlW00001C0000170R2308288125S00000169P01068LAocjBAQBF1NjaVRlZ2ljLmRhdGEuTW9sZWN1bGUBbQF/ARJTY2lUZWdpYy5Nb2xlY3VsZQAAAQFkAv5qAQQBEl9faXhsX19IaWRkZW5OYW1lA8xTz7s4Q2hlbWlzdHJ5IDE2OAAAAAIBAjgYDAAA/PwA/AACAAAAAAAA8L8CMzMzMzMzFkACMzMzMzPTJMAAAAAAGAwAAPz8APwAAgAAAAAAAPC/ApqZmZmZWRNAAoV80LNZVSLAAAAAABgAAAD8/AD8AAIAAAAAAADwvwIAAAAAAIAQQAK4rwPnjCgjwAAAAAAYDAAA/PwA/AACAAAAAAAA8L8CMzMzMzMzFkACuK8D54woI8AAAAAAGAgAAPz8APwAAgAAAAAAAPC/AgAAAAAAgBBAAjMzMzMz0yTAAAAAABgAAAD8/AD8AAIAAAAAAADwvwKamZmZmVkTQAIAAAAAAKAlwAAAAAAYAAAA/PwA/AACAAAAAAAA8L8CmpmZmZlZE0AChXzQs1n1I8AAAAAAGAAAAPz8APwAAgAAAAAAAPC/AnBfB84ZERlAAmdmZmZmpiXAAAAAACAAAAD8/AD8AAIAAAAAAADwvwJwXwfOGREZQALNzMzMzEwnwAAAAAAcAAAA/PwA/AACAAAAAAAA8L8CcF8HzhkRGUAChXzQs1lVIsAAAAAAIAAAAPz8APwAAgAAAAAAAPC/Agr5oGez6htAAjMzMzMz0yTAAAAAABgAAAD8/AD8AAIAAAAAAADwvwJGJXUCmogKQAKFfNCzWbUiwAAAAAAYAAAA/PwA/AACAAAAAAAA8L8C4L4OnDOiDUAChXzQs1m1IcAAAAAAAREAAAD8/AD8AAIAAAAAAADwvwJSSZ2AJgIgQAIfFmpN8y4jwAAAAAA4BAwEAAAAAAAACBAEAAAAAAAADAAEAAAAAAAAEBQEAAAAAAAAFAAEAAAAAAAAEBgEEAAAAAAAABwEEAAAAAAAIBwIAAAAAAAADCQEEAAAAAAAKBwEAAAAAAAALAgEAAAAAAAAMAgEAAAAAAAABBgEEAAAAAAABAgEAAAAAAAAAAAAAA==</t>
        </r>
      </text>
    </comment>
    <comment ref="A171" authorId="0" shapeId="0" xr:uid="{00000000-0006-0000-0000-0000AA000000}">
      <text>
        <r>
          <rPr>
            <sz val="9"/>
            <color indexed="81"/>
            <rFont val="Tahoma"/>
            <family val="2"/>
          </rPr>
          <t>Insight iXlW00001C0000171R2308288125S00000170P01476LAocjBAQBF1NjaVRlZ2ljLmRhdGEuTW9sZWN1bGUBbQF/ARJTY2lUZWdpYy5Nb2xlY3VsZQAAAQFkAv5qAQQBEl9faXhsX19IaWRkZW5OYW1lA8xTz7s4Q2hlbWlzdHJ5IDE2OQAAAAIBAgEUGAwAAPz8APwAAgAAAAAAAPC/AmdmZmZmphRAAuviNhrAuyXAAAAAABgIAAD8/AD8AAIAAAAAAADwvwJnZmZmZqYUQAIzMzMzMxMkwAAAAAAYDAAA/PwA/AACAAAAAAAA8L8CzczMzMzMEUAC6+I2GsA7I8AAAAAAGAAAAPz8APwAAgAAAAAAAPC/AmdmZmZm5g1AAjMzMzMzEyTAAAAAABgIAAD8/AD8AAIAAAAAAADwvwJnZmZmZuYNQALr4jYawLslwAAAAAAYAAAA/PwA/AACAAAAAAAA8L8CzczMzMzMEUACuK8D54yIJsAAAAAAGAAAAPz8APwAAgAAAAAAAPC/AjQzMzMzcxdAApqZmZmZmSHAAAAAABgAAAD8/AD8AAIAAAAAAADwvwLNzMzMzMwRQAJSSZ2AJuIkwAAAAAAcAAAA/PwA/AACAAAAAAAA8L8CAAAAAACAF0ACUkmdgCZCI8AAAAAAGAAAAPz8APwAAgAAAAAAAPC/AgAAAAAAgBdAAh8Wak3zjibAAAAAACAAAAD8/AD8AAIAAAAAAADwvwLNzMzMzEwaQAJSSZ2AJsIgwAAAAAAgAAAA/PwA/AACAAAAAAAA8L8CmpmZmZmZFEACuK8D54zIIMAAAAAAIAAAAPz8APwAAgAAAAAAAPC/AgAAAAAAgBdAAoV80LNZNSjAAAAAABgAAAD8/AD8AAIAAAAAAADwvwI0MzMzMzMdQAKFfNCzWZUhwAAAAAAgAAAA/PwA/AACAAAAAAAA8L8CmpmZmZlZGkAC6+I2GsC7JcAAAAAAGAAAAPz8APwAAgAAAAAAAPC/AgAAAAAAgAdAAlJJnYAmoiPAAAAAABgAAAD8/AD8AAIAAAAAAADwvwIAAAAAAIAKQAJSSZ2AJqIiwAAAAAAYAAAA/PwA/AACAAAAAAAA8L8CAAAAAAAAIEACuK8D54xoIsAAAAAAGAAAAPz8APwAAgAAAAAAAPC/AgAAAAAAACBAAuviNhrAuyDAAAAAABgAAAD8/AD8AAIAAAAAAADwvwJnZmZmZiYdQALr4jYawDsjwAAAAAABFQQABAAAAAAAAAgEBAAAAAAAAAwQBAAAAAAAABAUBAAAAAAAABQABAAAAAAAABggBAAAAAAAABAcBBAAAAAAAAQgBBAAAAAAAAAkBBAAAAAAACgYBAAAAAAAACwYCAAAAAAAADAkCAAAAAAAADQoBAAAAAAAADgkBAAAAAAAADwMBAAAAAAAAAEQDAQAAAAAAAABETQEAAAAAAAAARI0BAAAAAAAAAETNAQAAAAAAAAIHAQQAAAAAAAIDAQAAAAAAAAAAAAA</t>
        </r>
      </text>
    </comment>
    <comment ref="A172" authorId="0" shapeId="0" xr:uid="{00000000-0006-0000-0000-0000AB000000}">
      <text>
        <r>
          <rPr>
            <sz val="9"/>
            <color indexed="81"/>
            <rFont val="Tahoma"/>
            <family val="2"/>
          </rPr>
          <t>Insight iXlW00001C0000172R2308288125S00000171P01200LAocjBAQBF1NjaVRlZ2ljLmRhdGEuTW9sZWN1bGUBbQF/ARJTY2lUZWdpYy5Nb2xlY3VsZQAAAQFkAv5qAQQBEl9faXhsX19IaWRkZW5OYW1lA8xTz7s4Q2hlbWlzdHJ5IDE3MAAAAAIBAgEQGAgAAPz8APwAAgAAAAAAAPC/Agr5oGezahJAAkYldQKaCADAAAAAABgMAAD8/AD8AAIAAAAAAADwvwLgvg6cMyIPQAJ/+zpwzojovwAAAAAYAAAA/PwA/AACAAAAAAAA8L8CrYvbaABvCUACWRe30QDe8r8AAAAAGAwAAPz8APwAAgAAAAAAAPC/Agr5oGezahJAAlkXt9EA3vK/AAAAABgIAAD8/AD8AAIAAAAAAADwvwKti9toAG8JQAJGJXUCmggAwAAAAAAYAAAA/PwA/AACAAAAAAAA8L8C4L4OnDMiD0ACelioNc07A8AAAAAAGAAAAPz8APwAAgAAAAAAAPC/AuC+DpwzIg9AAsB9HThnRPm/AAAAABgAAAD8/AD8AAIAAAAAAADwvwKjkjoBTUQVQAIT8kHPZlUDwAAAAAAgAAAA/PwA/AACAAAAAAAA8L8Co5I6AU1EFUACrYvbaADvCcAAAAAAHAAAAPz8APwAAgAAAAAAAPC/AqOSOgFNRBVAAn/7OnDOiOi/AAAAACAAAAD8/AD8AAIAAAAAAADwvwIK+aBnsyoYQAJGJXUCmggAwAAAAAAYAAAA/PwA/AACAAAAAAAA8L8C4L4OnDMiBkAC/vZ14JwR3b8AAAAAGAAAAPz8APwAAgAAAAAAAPC/AkYldQKaCANAAn/7OnDOiO6/AAAAAAERAAAA/PwA/AACAAAAAAAA8L8Co5I6AU1EHkACjErqBDQR9L8AAAAAGAAAAPz8APwAAgAAAAAAAPC/AtfFbTSA9xpAAhPyQc9mVQPAAAAAABgAAAD8/AD8AAIAAAAAAADwvwI9LNSa5t0dQAJGJXUCmggAwAAAAAABEAQMBAAAAAAAAAgQBAAAAAAAAAwABAAAAAAAABAUBAAAAAAAABQABAAAAAAAABAYBBAAAAAAAAAcBBQAAAAAACAcCAAAAAAAAAwkBBAAAAAAACgcBAAAAAAAACwIBAAAAAAAADAIBAAAAAAAADgoBAAAAAAAADw4BAAAAAAAAAQYBBAAAAAAAAQIBAAAAAAAAAAAAAA=</t>
        </r>
      </text>
    </comment>
    <comment ref="A173" authorId="0" shapeId="0" xr:uid="{00000000-0006-0000-0000-0000AC000000}">
      <text>
        <r>
          <rPr>
            <sz val="9"/>
            <color indexed="81"/>
            <rFont val="Tahoma"/>
            <family val="2"/>
          </rPr>
          <t>Insight iXlW00001C0000173R2308288125S00000172P01068LAocjBAQBF1NjaVRlZ2ljLmRhdGEuTW9sZWN1bGUBbQF/ARJTY2lUZWdpYy5Nb2xlY3VsZQAAAQFkAv5qAQQBEl9faXhsX19IaWRkZW5OYW1lA8xTz7s4Q2hlbWlzdHJ5IDE3MQAAAAIBAjgYCAAA/PwA/AACAAAAAAAA8L8Co5I6AU3EFkACAAAAAADgJMAAAAAAGAwAAPz8APwAAgAAAAAAAPC/Agr5oGez6hNAAmdmZmZmZiLAAAAAABgAAAD8/AD8AAIAAAAAAADwvwKamZmZmRkRQAKamZmZmTkjwAAAAAAYDAAA/PwA/AACAAAAAAAA8L8Co5I6AU3EFkACmpmZmZk5I8AAAAAAGAgAAPz8APwAAgAAAAAAAPC/ApqZmZmZGRFAAgAAAAAA4CTAAAAAABgAAAD8/AD8AAIAAAAAAADwvwIK+aBns+oTQALNzMzMzKwlwAAAAAAYAAAA/PwA/AACAAAAAAAA8L8CMzMzMzPzE0ACZ2ZmZmYGJMAAAAAAGAAAAPz8APwAAgAAAAAAAPC/AmdmZmZmphlAAjMzMzMzsyXAAAAAACAAAAD8/AD8AAIAAAAAAADwvwI9LNSa5p0ZQAKamZmZmVknwAAAAAAcAAAA/PwA/AACAAAAAAAA8L8CZ2ZmZmamGUACZ2ZmZmZmIsAAAAAAIAAAAPz8APwAAgAAAAAAAPC/AgAAAAAAgBxAAgAAAAAA4CTAAAAAABgAAAD8/AD8AAIAAAAAAADwvwLNzMzMzMwLQAJnZmZmZsYiwAAAAAAYAAAA/PwA/AACAAAAAAAA8L8CE/JBz2bVDkACZ2ZmZmbGIcAAAAAAAREAAAD8/AD8AAIAAAAAAADwvwIfFmpN804gQAK4rwPnjAgjwAAAAAA4BAwEAAAAAAAACBAEAAAAAAAADAAEAAAAAAAAEBQEAAAAAAAAFAAEAAAAAAAAEBgEEAAAAAAAABwEFAAAAAAAIBwIAAAAAAAADCQEEAAAAAAAKBwEAAAAAAAALAgEAAAAAAAAMAgEAAAAAAAABBgEEAAAAAAABAgEAAAAAAAAAAAAAA==</t>
        </r>
      </text>
    </comment>
    <comment ref="A174" authorId="0" shapeId="0" xr:uid="{00000000-0006-0000-0000-0000AD000000}">
      <text>
        <r>
          <rPr>
            <sz val="9"/>
            <color indexed="81"/>
            <rFont val="Tahoma"/>
            <family val="2"/>
          </rPr>
          <t>Insight iXlW00001C0000174R2308288125S00000173P01476LAocjBAQBF1NjaVRlZ2ljLmRhdGEuTW9sZWN1bGUBbQF/ARJTY2lUZWdpYy5Nb2xlY3VsZQAAAQFkAv5qAQQBEl9faXhsX19IaWRkZW5OYW1lA8xTz7s4Q2hlbWlzdHJ5IDE3MgAAAAIBAgEUGAgAAPz8APwAAgAAAAAAAPC/As3MzMzMjBVAAtfFbTSANxrAAAAAABgIAAD8/AD8AAIAAAAAAADwvwLNzMzMzIwVQAJnZmZmZuYWwAAAAAAYDAAA/PwA/AACAAAAAAAA8L8CMzMzMzOzEkACAAAAAABAFcAAAAAAGAAAAPz8APwAAgAAAAAAAPC/AnpYqDXNuw9AAmdmZmZm5hbAAAAAABgIAAD8/AD8AAIAAAAAAADwvwJ6WKg1zbsPQALXxW00gDcawAAAAAAYAAAA/PwA/AACAAAAAAAA8L8CMzMzMzOzEkACPSzUmubdG8AAAAAAGAAAAPz8APwAAgAAAAAAAPC/AjQzMzMzcxhAAgAAAAAAABLAAAAAABgAAAD8/AD8AAIAAAAAAADwvwIAAAAAAMASQAJwXwfOGZEYwAAAAAAcAAAA/PwA/AACAAAAAAAA8L8C18VtNIB3GEACzczMzMxMFcAAAAAAGAAAAPz8APwAAgAAAAAAAPC/AtfFbTSAdxhAAj0s1Jrm3RvAAAAAACAAAAD8/AD8AAIAAAAAAADwvwLNzMzMzEwbQAKjkjoBTUQQwAAAAAAgAAAA/PwA/AACAAAAAAAA8L8CzczMzMyMFUACmpmZmZlZEMAAAAAAIAAAAPz8APwAAgAAAAAAAPC/Agr5oGezahhAAgr5oGezKh/AAAAAABgAAAD8/AD8AAIAAAAAAADwvwIK+aBnsyoeQAIzMzMzM/MRwAAAAAAgAAAA/PwA/AACAAAAAAAA8L8CzczMzMxMG0ACo5I6AU1EGsAAAAAAGAAAAPz8APwAAgAAAAAAAPC/Aq2L22gA7w1AAtbFbTSAtxPAAAAAABgAAAD8/AD8AAIAAAAAAADwvwIT8kHPZlUJQALNzMzMzMwXwAAAAAAYAAAA/PwA/AACAAAAAAAA8L8CUkmdgCaCIEACo5I6AU1EEMAAAAAAGAAAAPz8APwAAgAAAAAAAPC/Agr5oGezKh5AAgAAAAAAQBXAAAAAABgAAAD8/AD8AAIAAAAAAADwvwJSSZ2AJoIgQAKamZmZmZkTwAAAAAABFQQABAAAAAAAAAgEBAAAAAAAAAwQBAAAAAAAABAUBAAAAAAAABQABAAAAAAAABggBAAAAAAAABAcBBAAAAAAAAQgBBAAAAAAAAAkBBQAAAAAACgYBAAAAAAAACwYCAAAAAAAADAkCAAAAAAAADQoBAAAAAAAADgkBAAAAAAAADwMBAAAAAAAAAEQDAQAAAAAAAABETQEAAAAAAAAARI0BAAAAAAAAAETNAQAAAAAAAAIHAQQAAAAAAAIDAQAAAAAAAAAAAAA</t>
        </r>
      </text>
    </comment>
    <comment ref="A175" authorId="0" shapeId="0" xr:uid="{00000000-0006-0000-0000-0000AE000000}">
      <text>
        <r>
          <rPr>
            <sz val="9"/>
            <color indexed="81"/>
            <rFont val="Tahoma"/>
            <family val="2"/>
          </rPr>
          <t>Insight iXlW00001C0000175R2308288125S00000174P01916LAocjBAQBF1NjaVRlZ2ljLmRhdGEuTW9sZWN1bGUBbQF/ARJTY2lUZWdpYy5Nb2xlY3VsZQAAAQFkAv5qAQQBEl9faXhsX19IaWRkZW5OYW1lA8xTz7s4Q2hlbWlzdHJ5IDE3MwAAAAIAAgEaGAAAAPz8APwAAgAAAAAAAPC/AtfFbTSAdx5AAs3MzMzMbCbAAAAAABgAAAD8/AD8AAIAAAAAAADwvwIAAAAAACAgQAK4rwPnjOgowAAAAAAYAAAA/PwA/AACAAAAAAAA8L8CzczMzMxsIUACHxZqTfPuJ8AAAAAAGAAAAPz8APwAAgAAAAAAAPC/AtfFbTSAdx1AAlJJnYAmAijAAAAAABgAAAD8/AD8AAIAAAAAAADwvwIAAAAAAOAgQALr4jYawFsmwAAAAAAYDAAA/PwA/AACAAAAAAAA8L8CCvmgZ7NqF0ACNDMzMzMzH8AAAAAAGAAAAPz8APwAAgAAAAAAAPC/Aj0s1JrmHRdAAlJJnYAmAiTAAAAAABgAAAD8/AD8AAIAAAAAAADwvwKjkjoBTYQaQAJnZmZmZiYewAAAAAAYCAAA/PwA/AACAAAAAAAA8L8C18VtNIB3FkACzczMzMwsIcAAAAAAHAAAAPz8APwAAgAAAAAAAPC/Agr5oGezahhAAgAAAAAAgCLAAAAAABgAAAD8/AD8AAIAAAAAAADwvwIK+aBns2ocQALr4jYawBslwAAAAAAgAAAA/PwA/AACAAAAAAAA8L8CPSzUmuYdGUAChXzQs1lVJcAAAAAAIAAAAPz8APwAAgAAAAAAAPC/Aj0s1Jrm3RNAAoV80LNZNSTAAAAAACAAAAD8/AD8AAIAAAAAAADwvwIK+aBnsyobQAJwXwfOGdEawAAAAAAgAAAA/PwA/AACAAAAAAAA8L8Co5I6AU0EHUACZ2ZmZmYmIMAAAAAAGAAAAPz8APwAAgAAAAAAAPC/Agr5oGezqhRAAqOSOgFNRB3AAAAAABgAAAD8/AD8AAIAAAAAAADwvwJnZmZmZgYgQAKFfNCzWZUqwAAAAAAYAAAA/PwA/AACAAAAAAAA8L8CzczMzMwMI0AChXzQs1k1KMAAAAAAGAAAAPz8APwAAgAAAAAAAPC/As3MzMzM7CFAAuviNhrAGyXAAAAAABgAAAD8/AD8AAIAAAAAAADwvwJwXwfOGZEaQALr4jYawLsowAAAAAAYAAAA/PwA/AACAAAAAAAA8L8CPSzUmuYdE0ACMzMzMzMzIcAAAAAAGAAAAPz8APwAAgAAAAAAAPC/AqOSOgFNBBJAAs3MzMzMTB/AAAAAABgAAAD8/AD8AAIAAAAAAADwvwLr4jYawBskQAKamZmZmfkmwAAAAAAYAAAA/PwA/AACAAAAAAAA8L8Co5I6AU0EHUACHxZqTfNOK8AAAAAAGAAAAPz8APwAAgAAAAAAAPC/AnBfB84ZURpAAgAAAAAAYCrAAAAAABgAAAD8/AD8AAIAAAAAAADwvwJnZmZmZoYjQALNzMzMzGwlwAAAAAABHQQMCAwAAAAAAAgQCAwAAAAAAAwABAAAAAAAABAABAAAAAAAABQgBAAAAAAAABgsBAAAAAAAABQcBBAAAAAAACAkBBAAAAAAACQYBAAAAAAAACgABAAAAAAAACwoBAAAAAAAADAYCAAAAAAAADQcCAAAAAAAADgcBAAAAAAAADwUBAAAAAAAAAEQBAQAAAAAAAABEQgEAAAAAAAAARIQBAAAAAAAAAETDAQAAAAAAAABFCAEAAAAAAAAARUBFAQAAAAAAAABFgEZBAAAAAAAAAEXARgEAAAAAAAAARgBEwgIAAAAAAABGQESCAgAAAAAAAgEBAAAAAAAAAEWAREICAAAAAAAARABFwgIAAAAAAA8ARUEAAAAAAAAAAAAAA==</t>
        </r>
      </text>
    </comment>
    <comment ref="A176" authorId="0" shapeId="0" xr:uid="{00000000-0006-0000-0000-0000AF000000}">
      <text>
        <r>
          <rPr>
            <sz val="9"/>
            <color indexed="81"/>
            <rFont val="Tahoma"/>
            <family val="2"/>
          </rPr>
          <t>Insight iXlW00001C0000176R2308288125S00000175P01980LAocjBAQBF1NjaVRlZ2ljLmRhdGEuTW9sZWN1bGUBbQF/ARJTY2lUZWdpYy5Nb2xlY3VsZQAAAQFkAv5qAQQBEl9faXhsX19IaWRkZW5OYW1lA8xTz7s4Q2hlbWlzdHJ5IDE3NAAAAAIAAgEbGAAAAPz8APwAAgAAAAAAAPC/AqOSOgFNxB1AAjMzMzMz0yTAAAAAABgAAAD8/AD8AAIAAAAAAADwvwJSSZ2AJqIgQALr4jYawNsmwAAAAAAYAAAA/PwA/AACAAAAAAAA8L8CUkmdgCaCIUACMzMzMzNzJcAAAAAAGAAAAPz8APwAAgAAAAAAAPC/AnBfB84ZER5AAuviNhrAeybAAAAAABgAAAD8/AD8AAIAAAAAAADwvwIfFmpN824gQAIzMzMzMzMkwAAAAAAYDAAA/PwA/AACAAAAAAAA8L8CmpmZmZlZEkACcF8HzhmRH8AAAAAAGAgAAPz8APwAAgAAAAAAAPC/ApqZmZmZWRJAAh8Wak3zbiHAAAAAABgAAAD8/AD8AAIAAAAAAADwvwIzMzMzMzMVQAIfFmpN8+4jwAAAAAAYAAAA/PwA/AACAAAAAAAA8L8CMzMzMzMzFUACCvmgZ7PqHcAAAAAAHAAAAPz8APwAAgAAAAAAAPC/AjMzMzMzMxVAArivA+eMSCLAAAAAABgAAAD8/AD8AAIAAAAAAADwvwLXxW00gPcaQAKFfNCzWfUjwAAAAAAgAAAA/PwA/AACAAAAAAAA8L8CzczMzMwMGEACZ2ZmZmbGJMAAAAAAGAAAAPz8APwAAgAAAAAAAPC/Aq2L22gA7w5AAlJJnYAmQiLAAAAAACAAAAD8/AD8AAIAAAAAAADwvwKamZmZmVkSQAJSSZ2AJsIkwAAAAAAgAAAA/PwA/AACAAAAAAAA8L8CMzMzMzMzFUACmpmZmZmZGsAAAAAAGAAAAPz8APwAAgAAAAAAAPC/AnpYqDXNOwlAAh8Wak3zbiHAAAAAACAAAAD8/AD8AAIAAAAAAADwvwLNzMzMzAwYQAJwXwfOGZEfwAAAAAAYAAAA/PwA/AACAAAAAAAA8L8CUkmdgCYiIUACHxZqTfNuKMAAAAAAGAAAAPz8APwAAgAAAAAAAPC/AuviNhrAGyNAAgAAAAAAICXAAAAAABgAAAD8/AD8AAIAAAAAAADwvwKti9toAO8OQAI9LNSa5t0dwAAAAAAYAAAA/PwA/AACAAAAAAAA8L8ChXzQs1n1IEACUkmdgCaiIsAAAAAAGAAAAPz8APwAAgAAAAAAAPC/ApqZmZmZ2RtAAs3MzMzMrCfAAAAAABgAAAD8/AD8AAIAAAAAAADwvwJ6WKg1zTsJQAJwXwfOGZEfwAAAAAAYAAAA/PwA/AACAAAAAAAA8L8CzczMzMzMHEACZ2ZmZmZGKcAAAAAAGAAAAPz8APwAAgAAAAAAAPC/AoV80LNZlSJAAoV80LNZVSLAAAAAABgAAAD8/AD8AAIAAAAAAADwvwK4rwPnjKgjQAKFfNCzWZUjwAAAAAAYAAAA/PwA/AACAAAAAAAA8L8CUkmdgCYCIEACUkmdgCaiKcAAAAAAAR4EDAgMAAAAAAAIEAgMAAAAAAAMAAQAAAAAAAAQAAQAAAAAAAAUGAQAAAAAAAAYJAQQAAAAAAAcLAQAAAAAAAAUIAQQAAAAAAAkHAQAAAAAAAAoAAQAAAAAAAAsKAQAAAAAAAAwGAQAAAAAAAA0HAgAAAAAAAA4IAgAAAAAAAA8MAgIAAAAAAABECAEAAAAAAAAAREEBAAAAAAAAAESCAQAAAAAAAABExQEAAAAAAAAARQQBAAAAAAAAAEVDAQAAAAAAAABFjwEAAAAAAAAARcBFQgIAAAAAAABGAEUCAgAAAAAAAEZARgEAAAAAAAAARoBFwQAAAAAAAAIBAQAAAAAAAABGQESCAgAAAAAAAERARoICAAAAAAAARMBFgQAAAAAAAAAAAAA</t>
        </r>
      </text>
    </comment>
    <comment ref="A177" authorId="0" shapeId="0" xr:uid="{00000000-0006-0000-0000-0000B0000000}">
      <text>
        <r>
          <rPr>
            <sz val="9"/>
            <color indexed="81"/>
            <rFont val="Tahoma"/>
            <family val="2"/>
          </rPr>
          <t>Insight iXlW00001C0000177R2308288125S00000176P02052LAocjBAQBF1NjaVRlZ2ljLmRhdGEuTW9sZWN1bGUBbQF/ARJTY2lUZWdpYy5Nb2xlY3VsZQAAAQFkAv5qAQQBEl9faXhsX19IaWRkZW5OYW1lA8xTz7s4Q2hlbWlzdHJ5IDE3NQAAAAIAAgEcGAAAAPz8APwAAgAAAAAAAPC/AqOSOgFNhB5AAjMzMzMzsyTAAAAAABgAAAD8/AD8AAIAAAAAAADwvwIzMzMzMxMhQAK4rwPnjKgmwAAAAAAYAAAA/PwA/AACAAAAAAAA8L8CUkmdgCbiIUACmpmZmZk5JcAAAAAAGAAAAPz8APwAAgAAAAAAAPC/Aj0s1Jrm3R5AApqZmZmZWSbAAAAAABgAAAD8/AD8AAIAAAAAAADwvwJnZmZmZsYgQAJnZmZmZgYkwAAAAAAYDAAA/PwA/AACAAAAAAAA8L8CcF8HzhkRE0ACo5I6AU2EH8AAAAAAGAAAAPz8APwAAgAAAAAAAPC/Agr5oGez6hVAArivA+eM6CPAAAAAABgAAAD8/AD8AAIAAAAAAADwvwLXxW00gPcVQAIK+aBns+odwAAAAAAYCAAA/PwA/AACAAAAAAAA8L8CcF8HzhkRE0ACuK8D54xoIcAAAAAAHAAAAPz8APwAAgAAAAAAAPC/Agr5oGez6hVAAlJJnYAmQiLAAAAAABgAAAD8/AD8AAIAAAAAAADwvwI9LNSa5p0bQAIAAAAAAOAjwAAAAAAgAAAA/PwA/AACAAAAAAAA8L8CcF8HzhnRGEAC6+I2GsC7JMAAAAAAIAAAAPz8APwAAgAAAAAAAPC/AnBfB84ZERNAAuviNhrAuyTAAAAAACAAAAD8/AD8AAIAAAAAAADwvwLXxW00gPcVQAJwXwfOGZEawAAAAAAgAAAA/PwA/AACAAAAAAAA8L8CcF8HzhnRGEACcF8HzhmRH8AAAAAAGAAAAPz8APwAAgAAAAAAAPC/AoV80LNZlSFAAoV80LNZNSjAAAAAABgAAAD8/AD8AAIAAAAAAADwvwLr4jYawHsjQAJSSZ2AJuIkwAAAAAAYAAAA/PwA/AACAAAAAAAA8L8CZ2ZmZmZGIUAChXzQs1l1IsAAAAAAGAAAAPz8APwAAgAAAAAAAPC/AtfFbTSAtxxAAjQzMzMzkyfAAAAAABgAAAD8/AD8AAIAAAAAAADwvwLWxW00gHcQQALXxW00gHcdwAAAAAAYAAAA/PwA/AACAAAAAAAA8L8C1sVtNIB3EEAChXzQs1l1IsAAAAAAGAAAAPz8APwAAgAAAAAAAPC/AkYldQKaiApAAtfFbTSANx7AAAAAABgAAAD8/AD8AAIAAAAAAADwvwJSSZ2AJuIiQAKFfNCzWRUiwAAAAAAYAAAA/PwA/AACAAAAAAAA8L8C6+I2GsD7I0ACMzMzMzNTI8AAAAAAGAAAAPz8APwAAgAAAAAAAPC/AgAAAAAAgCBAAoV80LNZdSnAAAAAABgAAAD8/AD8AAIAAAAAAADwvwKjkjoBTcQdQAJSSZ2AJiIpwAAAAAAYAAAA/PwA/AACAAAAAAAA8L8CRiV1ApqICkAChXzQs1kVIsAAAAAAGAAAAPz8APwAAgAAAAAAAPC/AnpYqDXNuwdAAuviNhrAmyDAAAAAAAEfBAwIDAAAAAAACBAIDAAAAAAADAAEAAAAAAAAEAAEAAAAAAAAFCAEAAAAAAAAGCwEAAAAAAAAFBwEEAAAAAAAICQEEAAAAAAAJBgEAAAAAAAAKAAEAAAAAAAALCgEAAAAAAAAMBgIAAAAAAAANBwIAAAAAAAAOBwEAAAAAAAAPAQEAAAAAAAAARAIBAAAAAAAAAEREAQAAAAAAAABEgwEAAAAAAAAARMUBAAAAAAAAAEUIAQAAAAAAAABFQETBAAAAAAAAAEWAREICAAAAAAAARcBFgQAAAAAAAABGAEZBAAAAAAAAAEZARIICAAAAAAAARoBFAQAAAAAAAABGwEaBAAAAAAAAAgEBAAAAAAAAAEXARAICAAAAAAAPAEYCAgAAAAAAAEVARsEAAAAAAAAAAAAAA==</t>
        </r>
      </text>
    </comment>
    <comment ref="A178" authorId="0" shapeId="0" xr:uid="{00000000-0006-0000-0000-0000B1000000}">
      <text>
        <r>
          <rPr>
            <sz val="9"/>
            <color indexed="81"/>
            <rFont val="Tahoma"/>
            <family val="2"/>
          </rPr>
          <t>Insight iXlW00001C0000178R2308288125S00000177P01600LAocjBAQBF1NjaVRlZ2ljLmRhdGEuTW9sZWN1bGUBbQF/ARJTY2lUZWdpYy5Nb2xlY3VsZQAAAQFkAv5qAQQBEl9faXhsX19IaWRkZW5OYW1lA8xTz7s4Q2hlbWlzdHJ5IDE3NgAAAAIAAgEWGAgAAPz8APwAAgAAAAAAAPC/Agr5oGezqhhAAoV80LNZVSPAAAAAABgMAAD8/AD8AAIAAAAAAADwvwIK+aBns6oXQAK4rwPnjOgkwAAAAAAYCAAA/PwA/AACAAAAAAAA8L8CPSzUmuZdFEACzczMzMzsJMAAAAAAHAAEAPz8APwAAgAAAAAAAPC/AmdmZmZm5g5AAlJJnYAmQiHAAAAAABgIAAD8/AD8AAIAAAAAAADwvwJwXwfOGVETQALr4jYawFsjwAAAAAAYAAAA/PwA/AACAAAAAAAA8L8C18VtNID3FUACUkmdgCZiIsAAAAAAGAAAAPz8APwAAgAAAAAAAPC/ApqZmZmZWRhAAlJJnYAmwifAAAAAABwAAAD8/AD8AAIAAAAAAADwvwI9LNSa5p0ZQALr4jYawDsmwAAAAAAYAAAA/PwA/AACAAAAAAAA8L8CAAAAAADAG0ACzczMzMzMIsAAAAAAHAD8APz8APwAAgAAAAAAAPC/AuC+DpwzIg1AAnBfB84ZUR/AAAAAABwAAAD8/AD8AAIAAAAAAADwvwIK+aBnsyoQQAIAAAAAAOAiwAAAAAAgAAAA/PwA/AACAAAAAAAA8L8CcF8HzhlRGkACHxZqTfMOKcAAAAAAIAAAAPz8APwAAgAAAAAAAPC/AnBfB84ZERVAAh8Wak3z7ifAAAAAACAAAAD8/AD8AAIAAAAAAADwvwJnZmZmZmYcQAIfFmpN8y4hwAAAAAAYAAAA/PwA/AACAAAAAAAA8L8CmpmZmZmZHUACAAAAAADgKMAAAAAAIAAAAPz8APwAAgAAAAAAAPC/AtbFbTSAdxJAAmdmZmZmRibAAAAAACAAAAD8/AD8AAIAAAAAAADwvwLXxW00gDceQALr4jYawNsjwAAAAAAYAAAA/PwA/AACAAAAAAAA8L8CzczMzMxsIEACuK8D54yoKMAAAAAAGAAAAPz8APwAAgAAAAAAAPC/AnBfB84ZkR9AAh8Wak3zLirAAAAAABgAAAD8/AD8AAIAAAAAAADwvwJnZmZmZuYeQALr4jYawFsnwAAAAAAYAAAA/PwA/AACAAAAAAAA8L8CzczMzMysIEAC6+I2GsBbI8AAAAAAGAAAAPz8APwAAgAAAAAAAPC/Ah8Wak3z7iFAAh8Wak3zbiTAAAAAAAEWBAAEAAAAAAAACAQEAAAAAAAADCgIAAAAAAAAEBQEAAAAAAAAFAAEAAAAAAAAGBwEAAAAAAAABBwEEAAAAAAAACAEEAAAAAAAJAwIAAAAAAAAECgEFAAAAAAALBgEAAAAAAAAMBgIAAAAAAAANCAIAAAAAAAAOCwEAAAAAAAACDwEEAAAAAAAARAgBAAAAAAAAAEROAQAAAAAAAABEjgEAAAAAAAAARM4BAAAAAAAAAEUARAEAAAAAAAAARUBFAQAAAAAAAAQCAQAAAAAAAAAAAAA</t>
        </r>
      </text>
    </comment>
    <comment ref="A179" authorId="0" shapeId="0" xr:uid="{00000000-0006-0000-0000-0000B2000000}">
      <text>
        <r>
          <rPr>
            <sz val="9"/>
            <color indexed="81"/>
            <rFont val="Tahoma"/>
            <family val="2"/>
          </rPr>
          <t>Insight iXlW00001C0000179R2308288125S00000178P01412LAocjBAQBF1NjaVRlZ2ljLmRhdGEuTW9sZWN1bGUBbQF/ARJTY2lUZWdpYy5Nb2xlY3VsZQAAAQFkAv5qAQQBEl9faXhsX19IaWRkZW5OYW1lA8xTz7s4Q2hlbWlzdHJ5IDE3NwAAAAIAAgETGAwAAPz8APwAAgAAAAAAAPC/AnBfB84Z0RNAApqZmZmZ2STAAAAAACAAAAD8/AD8AAIAAAAAAADwvwKamZmZmZkQQALNzMzMzGwkwAAAAAAYCAAA/PwA/AACAAAAAAAA8L8Co5I6AU3EEkACuK8D54xII8AAAAAAGAgAAPz8APwAAgAAAAAAAPC/Aj0s1JrmHRdAAoV80LNZ1STAAAAAABgMAAD8/AD8AAIAAAAAAADwvwI9LNSa5h0YQAJSSZ2AJkIjwAAAAAAYAAAA/PwA/AACAAAAAAAA8L8CPSzUmuZdFUACuK8D54xIIsAAAAAAGAAAAPz8APwAAgAAAAAAAPC/AqOSOgFNxBdAArivA+eMqCfAAAAAABwAAAD8/AD8AAIAAAAAAADwvwJwXwfOGREZQAJnZmZmZiYmwAAAAAAYAAAA/PwA/AACAAAAAAAA8L8CNDMzMzMzG0AChXzQs1m1IsAAAAAAIAAAAPz8APwAAgAAAAAAAPC/AqOSOgFNxBlAAuviNhrA+yjAAAAAACAAAAD8/AD8AAIAAAAAAADwvwLWxW00gHcUQALr4jYawNsnwAAAAAAgAAAA/PwA/AACAAAAAAAA8L8CPSzUmubdG0ACAAAAAAAgIcAAAAAAGAAAAPz8APwAAgAAAAAAAPC/AqOSOgFNBB1AArivA+eMyCjAAAAAACAAAAD8/AD8AAIAAAAAAADwvwIK+aBns6odQAIfFmpN884jwAAAAAAYAAAA/PwA/AACAAAAAAAA8L8CAAAAAAAAH0AC6+I2GsAbKsAAAAAAGAAAAPz8APwAAgAAAAAAAPC/As3MzMzMTB5AAmdmZmZmRifAAAAAABgAAAD8/AD8AAIAAAAAAADwvwJnZmZmZiYgQAJnZmZmZsYowAAAAAAYAAAA/PwA/AACAAAAAAAA8L8CZ2ZmZmZmIEACuK8D54xII8AAAAAAGAAAAPz8APwAAgAAAAAAAPC/AlJJnYAmoiFAAlJJnYAmYiTAAAAAAAEUAAQEFAAAAAAACAAEAAAAAAAADAAEAAAAAAAAEAwEAAAAAAAAFAgEAAAAAAAAGBwEAAAAAAAADBwEEAAAAAAAECAEEAAAAAAAJBgEAAAAAAAAKBgIAAAAAAAALCAIAAAAAAAAMCQEAAAAAAAANCAEAAAAAAAAODAEAAAAAAAAPDAEAAAAAAAAARAwBAAAAAAAAAERNAQAAAAAAAABEgERBAAAAAAAAAgEBBQAAAAAABAUBAAAAAAAAAAAAAA=</t>
        </r>
      </text>
    </comment>
    <comment ref="A180" authorId="0" shapeId="0" xr:uid="{00000000-0006-0000-0000-0000B3000000}">
      <text>
        <r>
          <rPr>
            <sz val="9"/>
            <color indexed="81"/>
            <rFont val="Tahoma"/>
            <family val="2"/>
          </rPr>
          <t>Insight iXlW00001C0000180R2308288125S00000179P01600LAocjBAQBF1NjaVRlZ2ljLmRhdGEuTW9sZWN1bGUBbQF/ARJTY2lUZWdpYy5Nb2xlY3VsZQAAAQFkAv5qAQQBEl9faXhsX19IaWRkZW5OYW1lA8xTz7s4Q2hlbWlzdHJ5IDE3OAAAAAIAAgEWGAwAAPz8APwAAgAAAAAAAPC/As3MzMzMzBlAArivA+eMaCPAAAAAABgMAAD8/AD8AAIAAAAAAADwvwJwXwfOGdEYQAJSSZ2AJgIlwAAAAAAYDAAA/PwA/AACAAAAAAAA8L8CcF8HzhmRFUACzczMzMwMJcAAAAAAHAAEAPz8APwAAgAAAAAAAPC/Aj0s1JrmHRBAAjMzMzMzcyHAAAAAABgMAAD8/AD8AAIAAAAAAADwvwLWxW00gHcUQALr4jYawHsjwAAAAAAYAAAA/PwA/AACAAAAAAAA8L8CPSzUmuYdF0AC6+I2GsB7IsAAAAAAGAAAAPz8APwAAgAAAAAAAPC/AnBfB84ZkRlAAuviNhrA2yfAAAAAABwAAAD8/AD8AAIAAAAAAADwvwKamZmZmdkaQAI0MzMzM1MmwAAAAAAYAAAA/PwA/AACAAAAAAAA8L8CZ2ZmZmbmHEAC6+I2GsDbIsAAAAAAHAD8APz8APwAAgAAAAAAAPC/AgAAAAAAAA5AAs3MzMzMzB/AAAAAABwAAAD8/AD8AAIAAAAAAADwvwKjkjoBTUQRQAJSSZ2AJgIjwAAAAAAgAAAA/PwA/AACAAAAAAAA8L8CmpmZmZmZG0ACuK8D54woKcAAAAAAIAAAAPz8APwAAgAAAAAAAPC/AnBfB84ZURZAAjQzMzMzEyjAAAAAACAAAAD8/AD8AAIAAAAAAADwvwIAAAAAAIAdQALr4jYawDshwAAAAAAYAAAA/PwA/AACAAAAAAAA8L8CPSzUmubdHkACHxZqTfPuKMAAAAAAIAAAAPz8APwAAgAAAAAAAPC/Agr5oGezqhNAArivA+eMaCbAAAAAACAAAAD8/AD8AAIAAAAAAADwvwIK+aBns2ofQAIfFmpN8+4jwAAAAAAYAAAA/PwA/AACAAAAAAAA8L8CMzMzMzNzIEACUkmdgCZCKsAAAAAAGAAAAPz8APwAAgAAAAAAAPC/AoV80LNZFSBAArivA+eMaCfAAAAAABgAAAD8/AD8AAIAAAAAAADwvwKFfNCzWRUhQAK4rwPnjMgowAAAAAAYAAAA/PwA/AACAAAAAAAA8L8CZ2ZmZmZGIUACUkmdgCZiI8AAAAAAGAAAAPz8APwAAgAAAAAAAPC/ArivA+eMiCJAAh8Wak3zbiTAAAAAAAEWBAAEAAAAAAAACAQEAAAAAAAADCgIAAAAAAAAEBQEAAAAAAAAFAAEAAAAAAAAGBwEAAAAAAAABBwEEAAAAAAAACAEFAAAAAAAJAwIAAAAAAAAECgEEAAAAAAALBgEAAAAAAAAMBgIAAAAAAAANCAIAAAAAAAAOCwEAAAAAAAACDwEFAAAAAAAARAgBAAAAAAAAAEROAQAAAAAAAABEjgEAAAAAAAAARM4BAAAAAAAAAEUARAEAAAAAAAAARUBFAQAAAAAAAAQCAQAAAAAAAAAAAAA</t>
        </r>
      </text>
    </comment>
    <comment ref="A181" authorId="0" shapeId="0" xr:uid="{00000000-0006-0000-0000-0000B4000000}">
      <text>
        <r>
          <rPr>
            <sz val="9"/>
            <color indexed="81"/>
            <rFont val="Tahoma"/>
            <family val="2"/>
          </rPr>
          <t>Insight iXlW00001C0000181R2308288125S00000180P01532LAocjBAQBF1NjaVRlZ2ljLmRhdGEuTW9sZWN1bGUBbQF/ARJTY2lUZWdpYy5Nb2xlY3VsZQAAAQFkAv5qAQQBEl9faXhsX19IaWRkZW5OYW1lA8xTz7s4Q2hlbWlzdHJ5IDE3OQAAAAIAAgEVGAgAAPz8APwAAgAAAAAAAPC/Agr5oGez6hlAAuviNhrA2yLAAAAAABgMAAD8/AD8AAIAAAAAAADwvwKamZmZmdkYQAK4rwPnjGgkwAAAAAAYCAAA/PwA/AACAAAAAAAA8L8CzczMzMyMFEAChXzQs1nVIsAAAAAAGAAAAPz8APwAAgAAAAAAAPC/AtfFbTSANxdAAuviNhrA2yHAAAAAABgAAAD8/AD8AAIAAAAAAADwvwJnZmZmZmYZQAJnZmZmZkYnwAAAAAAYCAAA/PwA/AACAAAAAAAA8L8CzczMzMyMFUACuK8D54xoJMAAAAAAHAAAAPz8APwAAgAAAAAAAPC/As3MzMzMzBpAAlJJnYAmwiXAAAAAABgAAAD8/AD8AAIAAAAAAADwvwLNzMzMzAwdQAKamZmZmVkiwAAAAAAYAAAA/PwA/AACAAAAAAAA8L8CZ2ZmZmZmEUAChXzQs1lVIsAAAAAAHAAAAPz8APwAAgAAAAAAAPC/AkYldQKaiAxAArivA+eMyCHAAAAAACAAAAD8/AD8AAIAAAAAAADwvwJwXwfOGVEbQALr4jYawJsowAAAAAAgAAAA/PwA/AACAAAAAAAA8L8CPSzUmuYdFkAChXzQs1l1J8AAAAAAIAAAAPz8APwAAgAAAAAAAPC/AgAAAAAAwB1AAuviNhrAuyDAAAAAABgAAAD8/AD8AAIAAAAAAADwvwKjkjoBTYQeQAIfFmpN824owAAAAAAgAAAA/PwA/AACAAAAAAAA8L8CPSzUmuadE0AC6+I2GsC7JcAAAAAAIAAAAPz8APwAAgAAAAAAAPC/AqOSOgFNhB9AAjMzMzMzcyPAAAAAABgAAAD8/AD8AAIAAAAAAADwvwKamZmZmTkgQAIAAAAAAMApwAAAAAAYAAAA/PwA/AACAAAAAAAA8L8CPSzUmubdH0AChXzQs1n1JsAAAAAAGAAAAPz8APwAAgAAAAAAAPC/AlJJnYAm4iBAAgAAAAAAYCjAAAAAABgAAAD8/AD8AAIAAAAAAADwvwLNzMzMzEwhQAIfFmpN8+4iwAAAAAAYAAAA/PwA/AACAAAAAAAA8L8CzczMzMyMIkACzczMzMwMJMAAAAAAARUEAAQAAAAAAAAIDAQAAAAAAAAMAAQAAAAAAAAQGAQAAAAAAAAUBAQAAAAAAAAEGAQQAAAAAAAAHAQQAAAAAAAIIAQUAAAAAAAkIAwAAAAAAAAoEAQAAAAAAAAsEAgAAAAAAAAwHAgAAAAAAAA0KAQAAAAAAAAUOAQQAAAAAAA8HAQAAAAAAAABEDQEAAAAAAAAARE0BAAAAAAAAAESNAQAAAAAAAABEzwEAAAAAAAAARQBEwQAAAAAAAAIFAQAAAAAAAAAAAAA</t>
        </r>
      </text>
    </comment>
    <comment ref="A182" authorId="0" shapeId="0" xr:uid="{00000000-0006-0000-0000-0000B5000000}">
      <text>
        <r>
          <rPr>
            <sz val="9"/>
            <color indexed="81"/>
            <rFont val="Tahoma"/>
            <family val="2"/>
          </rPr>
          <t>Insight iXlW00001C0000182R2308288125S00000181P01412LAocjBAQBF1NjaVRlZ2ljLmRhdGEuTW9sZWN1bGUBbQF/ARJTY2lUZWdpYy5Nb2xlY3VsZQAAAQFkAv5qAQQBEl9faXhsX19IaWRkZW5OYW1lA8xTz7s4Q2hlbWlzdHJ5IDE4MAAAAAIAAgETGAwAAPz8APwAAgAAAAAAAPC/AnBfB84ZERNAAmdmZmZmphTAAAAAACAAAAD8/AD8AAIAAAAAAADwvwJGJXUCmogPQAJwXwfOGREUwAAAAAAYCAAA/PwA/AACAAAAAAAA8L8C1sVtNID3EUACo5I6AU2EEcAAAAAAGAgAAPz8APwAAgAAAAAAAPC/AmdmZmZmZhZAAnBfB84ZkRTAAAAAABgIAAD8/AD8AAIAAAAAAADwvwJwXwfOGVEXQAKamZmZmVkRwAAAAAAYAAAA/PwA/AACAAAAAAAA8L8CcF8HzhmRFEACAAAAAAAAD8AAAAAAGAAAAPz8APwAAgAAAAAAAPC/AqOSOgFNxBZAAqOSOgFNBBrAAAAAABwAAAD8/AD8AAIAAAAAAADwvwIK+aBns2oYQAIK+aBnsyoXwAAAAAAYAAAA/PwA/AACAAAAAAAA8L8CPSzUmuYdGkACzczMzMxMD8AAAAAAIAAAAPz8APwAAgAAAAAAAPC/AjQzMzMzcxhAApqZmZmZ2RzAAAAAACAAAAD8/AD8AAIAAAAAAADwvwLWxW00gHcTQALNzMzMzAwawAAAAAAgAAAA/PwA/AACAAAAAAAA8L8CcF8HzhkRGkACNDMzMzOzCMAAAAAAGAAAAPz8APwAAgAAAAAAAPC/AgAAAAAAwBtAAnBfB84Z0RzAAAAAACAAAAD8/AD8AAIAAAAAAADwvwIAAAAAAAAdQAKjkjoBTUQRwAAAAAAYAAAA/PwA/AACAAAAAAAA8L8CPSzUmuZdHUACNDMzMzPzGcAAAAAAGAAAAPz8APwAAgAAAAAAAPC/Agr5oGezah1AAgr5oGezqh/AAAAAABgAAAD8/AD8AAIAAAAAAADwvwKjkjoBTQQfQAKjkjoBTcQcwAAAAAAYAAAA/PwA/AACAAAAAAAA8L8CcF8HzhnRH0AC4L4OnDMiD8AAAAAAGAAAAPz8APwAAgAAAAAAAPC/ApqZmZmZWSFAAgr5oGezKhHAAAAAAAEUAAQEFAAAAAAACAAEAAAAAAAADAAEAAAAAAAAEAwEAAAAAAAAFAgEAAAAAAAAGBwEAAAAAAAADBwEEAAAAAAAECAEFAAAAAAAJBgEAAAAAAAAKBgIAAAAAAAALCAIAAAAAAAAMCQEAAAAAAAANCAEAAAAAAAAODAEAAAAAAAAPDAEAAAAAAAAARAwBAAAAAAAAAERNAQAAAAAAAABEgERBAAAAAAAAAgEBBQAAAAAABAUBAAAAAAAAAAAAAA=</t>
        </r>
      </text>
    </comment>
    <comment ref="A183" authorId="0" shapeId="0" xr:uid="{00000000-0006-0000-0000-0000B6000000}">
      <text>
        <r>
          <rPr>
            <sz val="9"/>
            <color indexed="81"/>
            <rFont val="Tahoma"/>
            <family val="2"/>
          </rPr>
          <t>Insight iXlW00001C0000183R2308288125S00000182P01600LAocjBAQBF1NjaVRlZ2ljLmRhdGEuTW9sZWN1bGUBbQF/ARJTY2lUZWdpYy5Nb2xlY3VsZQAAAQFkAv5qAQQBEl9faXhsX19IaWRkZW5OYW1lA8xTz7s4Q2hlbWlzdHJ5IDE4MQAAAAIAAgEWGAgAAPz8APwAAgAAAAAAAPC/AqOSOgFNBBtAAuviNhrAOyPAAAAAABgMAAD8/AD8AAIAAAAAAADwvwKjkjoBTQQaQAIfFmpN884kwAAAAAAYDAAA/PwA/AACAAAAAAAA8L8C18VtNIC3FkACHxZqTfPOJMAAAAAAHAAEAPz8APwAAgAAAAAAAPC/AtbFbTSANxBAAmdmZmZm5iPAAAAAABgMAAD8/AD8AAIAAAAAAADwvwLXxW00gLcVQAIAAAAAAEAjwAAAAAAYAAAA/PwA/AACAAAAAAAA8L8CPSzUmuZdGEACZ2ZmZmZGIsAAAAAAGAAAAPz8APwAAgAAAAAAAPC/AnBfB84ZkRpAAgAAAAAAoCfAAAAAABwAAAD8/AD8AAIAAAAAAADwvwIK+aBns+obQAJSSZ2AJiImwAAAAAAYAAAA/PwA/AACAAAAAAAA8L8CCvmgZ7MqHkACmpmZmZm5IsAAAAAAHAD8APz8APwAAgAAAAAAAPC/AnpYqDXNuwtAAh8Wak3zDiXAAAAAABwAAAD8/AD8AAIAAAAAAADwvwJwXwfOGZESQALr4jYawLsiwAAAAAAgAAAA/PwA/AACAAAAAAAA8L8Co5I6AU2EHEACmpmZmZn5KMAAAAAAIAAAAPz8APwAAgAAAAAAAPC/AqOSOgFNRBdAAs3MzMzMzCfAAAAAACAAAAD8/AD8AAIAAAAAAADwvwJwXwfOGdEeQAIAAAAAACAhwAAAAAAYAAAA/PwA/AACAAAAAAAA8L8Co5I6AU3EH0ACuK8D54zIKMAAAAAAIAAAAPz8APwAAgAAAAAAAPC/AqOSOgFNxBRAAlJJnYAmIibAAAAAACAAAAD8/AD8AAIAAAAAAADwvwK4rwPnjEggQAKFfNCzWdUjwAAAAAAYAAAA/PwA/AACAAAAAAAA8L8C6+I2GsDbIEACZ2ZmZmYmKsAAAAAAGAAAAPz8APwAAgAAAAAAAPC/AjMzMzMzkyBAAh8Wak3zTifAAAAAABgAAAD8/AD8AAIAAAAAAADwvwK4rwPnjIghQAKFfNCzWbUowAAAAAAYAAAA/PwA/AACAAAAAAAA8L8CmpmZmZnZIUACMzMzMzNTI8AAAAAAGAAAAPz8APwAAgAAAAAAAPC/AoV80LNZFSNAAh8Wak3zbiTAAAAAAAEWBAAEAAAAAAAACAQEAAAAAAAADCgIAAAAAAAAEBQEAAAAAAAAFAAEAAAAAAAAGBwEAAAAAAAABBwEEAAAAAAAACAEEAAAAAAAJAwIAAAAAAAAECgEEAAAAAAALBgEAAAAAAAAMBgIAAAAAAAANCAIAAAAAAAAOCwEAAAAAAAACDwEFAAAAAAAARAgBAAAAAAAAAEROAQAAAAAAAABEjgEAAAAAAAAARM4BAAAAAAAAAEUARAEAAAAAAAAARUBFAQAAAAAAAAQCAQAAAAAAAAAAAAA</t>
        </r>
      </text>
    </comment>
    <comment ref="A184" authorId="0" shapeId="0" xr:uid="{00000000-0006-0000-0000-0000B7000000}">
      <text>
        <r>
          <rPr>
            <sz val="9"/>
            <color indexed="81"/>
            <rFont val="Tahoma"/>
            <family val="2"/>
          </rPr>
          <t>Insight iXlW00001C0000184R2308288125S00000183P01600LAocjBAQBF1NjaVRlZ2ljLmRhdGEuTW9sZWN1bGUBbQF/ARJTY2lUZWdpYy5Nb2xlY3VsZQAAAQFkAv5qAQQBEl9faXhsX19IaWRkZW5OYW1lA8xTz7s4Q2hlbWlzdHJ5IDE4MgAAAAIAAgEWGAgAAPz8APwAAgAAAAAAAPC/ApqZmZmZ2R1AAtfFbTSAtxXAAAAAABgMAAD8/AD8AAIAAAAAAADwvwKjkjoBTYQZQAI9LNSa5t0YwAAAAAAYDAAA/PwA/AACAAAAAAAA8L8Co5I6AU2EGEAC18VtNIC3FcAAAAAAGAgAAPz8APwAAgAAAAAAAPC/AnBfB84Z0RxAAj0s1Jrm3RjAAAAAABwABAD8/AD8AAIAAAAAAADwvwJwXwfOGZEUQAIK+aBns6obwAAAAAAYAAAA/PwA/AACAAAAAAAA8L8CCvmgZ7MqG0ACo5I6AU3EE8AAAAAAGAAAAPz8APwAAgAAAAAAAPC/AqOSOgFNBBNAAnBfB84ZURLAAAAAABgAAAD8/AD8AAIAAAAAAADwvwIAAAAAAIAgQALXxW00gLcUwAAAAAAcAAAA/PwA/AACAAAAAAAA8L8CPSzUmuZdFUACCvmgZ7OqFMAAAAAAHAAAAPz8APwAAgAAAAAAAPC/ApqZmZmZ2RdAAgr5oGezqhvAAAAAABwA/AD8/AD8AAIAAAAAAADwvwKjkjoBTUQRQAI9LNSa5p0bwAAAAAAgAAAA/PwA/AACAAAAAAAA8L8C4L4OnDOiD0ACCvmgZ7MqE8AAAAAAIAAAAPz8APwAAgAAAAAAAPC/Aj0s1Jrm3RNAAnpYqDXNOw7AAAAAACAAAAD8/AD8AAIAAAAAAADwvwLr4jYawHsgQAIK+aBns2oRwAAAAAAYAAAA/PwA/AACAAAAAAAA8L8CrYvbaADvCkACcF8HzhnREMAAAAAAIAAAAPz8APwAAgAAAAAAAPC/AgAAAAAAwB5AAqOSOgFNhBvAAAAAACAAAAD8/AD8AAIAAAAAAADwvwK4rwPnjOghQAI9LNSa5l0WwAAAAAAYAAAA/PwA/AACAAAAAAAA8L8C4L4OnDOiDEACelioNc07C8AAAAAAGAAAAPz8APwAAgAAAAAAAPC/AmdmZmZmZgRAAnBfB84Z0RDAAAAAABgAAAD8/AD8AAIAAAAAAADwvwLNzMzMzEwGQAKti9toAO8MwAAAAAAYAAAA/PwA/AACAAAAAAAA8L8ChXzQs1lVI0AC18VtNIC3FMAAAAAAGAAAAPz8APwAAgAAAAAAAPC/AmdmZmZmxiRAAj0s1JrmXRbAAAAAAAEWBAwEAAAAAAAACBQEAAAAAAAADAAEAAAAAAAAECQIAAAAAAAAFAAEAAAAAAAAGCAEAAAAAAAAABwEEAAAAAAACCAEEAAAAAAABCQEFAAAAAAAKBAIAAAAAAAALBgEAAAAAAAAMBgIAAAAAAAANBwIAAAAAAAAOCwEAAAAAAAADDwEEAAAAAAAARAcBAAAAAAAAAEROAQAAAAAAAABEjgEAAAAAAAAARM4BAAAAAAAAAEUARAEAAAAAAAAARUBFAQAAAAAAAAIBAQAAAAAAAAAAAAA</t>
        </r>
      </text>
    </comment>
    <comment ref="A185" authorId="0" shapeId="0" xr:uid="{00000000-0006-0000-0000-0000B8000000}">
      <text>
        <r>
          <rPr>
            <sz val="9"/>
            <color indexed="81"/>
            <rFont val="Tahoma"/>
            <family val="2"/>
          </rPr>
          <t>Insight iXlW00001C0000185R2308288125S00000184P01984LAocjBAQBF1NjaVRlZ2ljLmRhdGEuTW9sZWN1bGUBbQF/ARJTY2lUZWdpYy5Nb2xlY3VsZQAAAQFkAv5qAQQBEl9faXhsX19IaWRkZW5OYW1lA8xTz7s4Q2hlbWlzdHJ5IDE4MwAAAAIAAgEbGAgAAPz8APwAAgAAAAAAAPC/Agr5oGez6hFAArivA+eMCCXAAAAAACAAAAD8/AD8AAIAAAAAAADwvwKti9toAG8NQAKFfNCzWbUkwAAAAAAYDAAA/PwA/AACAAAAAAAA8L8CCvmgZ7PqEEAC6+I2GsB7I8AAAAAAGAgAAPz8APwAAgAAAAAAAPC/AqOSOgFNRBVAArivA+eMCCXAAAAAABgMAAD8/AD8AAIAAAAAAADwvwKjkjoBTUQWQAKFfNCzWXUjwAAAAAAYAAAA/PwA/AACAAAAAAAA8L8CcF8HzhmRE0ACUkmdgCaCIsAAAAAAGAAAAPz8APwAAgAAAAAAAPC/Aj0s1JrmXRlAAjMzMzMz8yLAAAAAABwAAAD8/AD8AAIAAAAAAADwvwLXxW00gDcXQAKamZmZmVkmwAAAAAAYAAAA/PwA/AACAAAAAAAA8L8CPSzUmubdFUAC6+I2GsDbJ8AAAAAAIAAAAPz8APwAAgAAAAAAAPC/As3MzMzMzBtAAh8Wak3zDiTAAAAAACAAAAD8/AD8AAIAAAAAAADwvwJwXwfOGZESQAK4rwPnjAgowAAAAAAgAAAA/PwA/AACAAAAAAAA8L8CPSzUmuYdGkACmpmZmZlZIcAAAAAAIAAAAPz8APwAAgAAAAAAAPC/AnBfB84Z0RdAArivA+eMKCnAAAAAABgAAAD8/AD8AAIAAAAAAADwvwI0MzMzM/MeQAIzMzMzM5MjwAAAAAAYAAAA/PwA/AACAAAAAAAA8L8CcF8HzhkRG0AC6+I2GsD7KMAAAAAAGAAAAPz8APwAAgAAAAAAAPC/AjMzMzMzsyBAAs3MzMzMrCTAAAAAABgAAAD8/AD8AAIAAAAAAADwvwLNzMzMzAwdQAIfFmpN804qwAAAAAAYAAAA/PwA/AACAAAAAAAA8L8CAAAAAABAIkACHxZqTfMuJMAAAAAAGAAAAPz8APwAAgAAAAAAAPC/AoV80LNZVSBAArivA+eMSCbAAAAAABgAAAD8/AD8AAIAAAAAAADwvwK4rwPnjCggQAJSSZ2AJiIqwAAAAAAYAAAA/PwA/AACAAAAAAAA8L8C18VtNIC3G0ACHxZqTfPOK8AAAAAAGAAAAPz8APwAAgAAAAAAAPC/As3MzMzMjCFAAmdmZmZmZifAAAAAABgAAAD8/AD8AAIAAAAAAADwvwJnZmZmZiYhQAKFfNCzWXUrwAAAAAAYAAAA/PwA/AACAAAAAAAA8L8CCvmgZ7OqHUACuK8D54woLcAAAAAAGAAAAPz8APwAAgAAAAAAAPC/AuviNhrAeyNAAmdmZmZmRiXAAAAAABgAAAD8/AD8AAIAAAAAAADwvwJSSZ2AJiIjQAJnZmZmZuYmwAAAAAAYAAAA/PwA/AACAAAAAAAA8L8CmpmZmZl5IEAChXzQs1n1LMAAAAAAAR4ABAQQAAAAAAAIAAQAAAAAAAAMAAQAAAAAAAAQDAQAAAAAAAAUCAQAAAAAAAAQGAQQAAAAAAAMHAQQAAAAAAAgHAQAAAAAAAAkGAQAAAAAAAAoIAgAAAAAAAAsGAgAAAAAAAAwIAQAAAAAAAA0JAQAAAAAAAA4MAQAAAAAAAA8NAQAAAAAAAABEDgEAAAAAAAAARE8CAwAAAAAAAESPAQAAAAAAAABEwEQCAwAAAAAAAEUARAEAAAAAAAAARUBEggIAAAAAAABFgETBAAAAAAAAAEXARQICAAAAAAAARgBEQQAAAAAAAABGQEVBAAAAAAAAAEaARcEAAAAAAAACAQEEAAAAAAAEBQEAAAAAAAAARYBGggIAAAAAAABGAEZCAgAAAAAAAAAAAA=</t>
        </r>
      </text>
    </comment>
    <comment ref="A186" authorId="0" shapeId="0" xr:uid="{00000000-0006-0000-0000-0000B9000000}">
      <text>
        <r>
          <rPr>
            <sz val="9"/>
            <color indexed="81"/>
            <rFont val="Tahoma"/>
            <family val="2"/>
          </rPr>
          <t>Insight iXlW00001C0000186R2308288125S00000185P01628LAocjBAQBF1NjaVRlZ2ljLmRhdGEuTW9sZWN1bGUBbQF/ARJTY2lUZWdpYy5Nb2xlY3VsZQAAAQFkAv5qAQQBEl9faXhsX19IaWRkZW5OYW1lA8xTz7s4Q2hlbWlzdHJ5IDE4NAAAAAIAAgEWGAwAAPz8APwAAgAAAAAAAPC/AtfFbTSAtx5AAmdmZmZmRibAAAAAABgMAAD8/AD8AAIAAAAAAADwvwIK+aBns2obQALNzMzMzEwmwAAAAAAgAAAA/PwA/AACAAAAAAAA8L8CZ2ZmZmYmHUACmpmZmZm5J8AAAAAAGAgAAPz8APwAAgAAAAAAAPC/AjQzMzMzsx9AApqZmZmZuSTAAAAAABgIAAD8/AD8AAIAAAAAAADwvwKamZmZmVkaQAIAAAAAAMAkwAAAAAAYAAAA/PwA/AACAAAAAAAA8L8CAAAAAAAAHUACAAAAAADAI8AAAAAAGAAAAPz8APwAAgAAAAAAAPC/ArivA+eMaCFAAmdmZmZmJiTAAAAAABgAAAD8/AD8AAIAAAAAAADwvwIAAAAAAMAUQAJSSZ2AJmIlwAAAAAAcAAAA/PwA/AACAAAAAAAA8L8C18VtNIA3F0ACZ2ZmZmZGJMAAAAAAIAAAAPz8APwAAgAAAAAAAPC/AjMzMzMzcxVAAlJJnYAmAifAAAAAACAAAAD8/AD8AAIAAAAAAADwvwLNzMzMzKwhQAJnZmZmZoYiwAAAAAAgAAAA/PwA/AACAAAAAAAA8L8CZ2ZmZmamEUACAAAAAADgJMAAAAAAIAAAAPz8APwAAgAAAAAAAPC/ArivA+eMqCJAAoV80LNZNSXAAAAAABgAAAD8/AD8AAIAAAAAAADwvwIT8kHPZlUOQAKamZmZmfklwAAAAAAYAAAA/PwA/AACAAAAAAAA8L8CmpmZmZkZCEACAAAAAACAJcAAAAAAGAAAAPz8APwAAgAAAAAAAPC/ApqZmZmZOSRAAgAAAAAAoCTAAAAAABgAAAD8/AD8AAIAAAAAAADwvwLgvg6cM6IGQAIAAAAAAOAjwAAAAAAYAAAA/PwA/AACAAAAAAAA8L8CzczMzMxMA0ACmpmZmZmZJsAAAAAAGAAAAPz8APwAAgAAAAAAAPC/ApqZmZmZeSVAAjMzMzMzsyXAAAAAABgAAAD8/AD8AAIAAAAAAADwvwLNzMzMzMz5PwIAAAAAACAmwAAAAAAYAAAA/PwA/AACAAAAAAAA8L8CZ2ZmZmZmAEACZ2ZmZmZmI8AAAAAAGAAAAPz8APwAAgAAAAAAAPC/AgAAAAAAAPc/AgAAAAAAgCTAAAAAAAEYBAAEAAAAAAAAAAgEEAAAAAAADAAEAAAAAAAAEAQEAAAAAAAAFAwEAAAAAAAADBgEEAAAAAAAHCAEAAAAAAAAECAEEAAAAAAAJBwIAAAAAAAAKBgIAAAAAAAALBwEAAAAAAAAMBgEAAAAAAAANCwEAAAAAAAAODQEAAAAAAAAPDAEAAAAAAAAARA4CAwAAAAAAAEROAQAAAAAAAABEjwEAAAAAAAAARMBEQgIAAAAAAABFAEQBAAAAAAAAAEVARMEAAAAAAAABAgEEAAAAAAAFBAEAAAAAAAAARQBFQgIAAAAAAAAAAAA</t>
        </r>
      </text>
    </comment>
    <comment ref="A187" authorId="0" shapeId="0" xr:uid="{00000000-0006-0000-0000-0000BA000000}">
      <text>
        <r>
          <rPr>
            <sz val="9"/>
            <color indexed="81"/>
            <rFont val="Tahoma"/>
            <family val="2"/>
          </rPr>
          <t>Insight iXlW00001C0000187R2308288125S00000186P01412LAocjBAQBF1NjaVRlZ2ljLmRhdGEuTW9sZWN1bGUBbQF/ARJTY2lUZWdpYy5Nb2xlY3VsZQAAAQFkAv5qAQQBEl9faXhsX19IaWRkZW5OYW1lA8xTz7s4Q2hlbWlzdHJ5IDE4NQAAAAIAAgETGAwAAPz8APwAAgAAAAAAAPC/Aj0s1Jrm3RpAAoV80LNZ1SXAAAAAABgMAAD8/AD8AAIAAAAAAADwvwJwXwfOGZEXQAIAAAAAAOAlwAAAAAAgAAAA/PwA/AACAAAAAAAA8L8CmpmZmZkZGUACAAAAAABAJ8AAAAAAGAgAAPz8APwAAgAAAAAAAPC/AnBfB84Z0RtAAmdmZmZmRiTAAAAAABgIAAD8/AD8AAIAAAAAAADwvwI0MzMzM3MWQAIzMzMzM1MkwAAAAAAYAAAA/PwA/AACAAAAAAAA8L8CcF8HzhkRGUACMzMzMzNTI8AAAAAAGAAAAPz8APwAAgAAAAAAAPC/ApqZmZmZ2RBAApqZmZmZ+STAAAAAABgAAAD8/AD8AAIAAAAAAADwvwIAAAAAAAAfQAIAAAAAAOAjwAAAAAAcAAAA/PwA/AACAAAAAAAA8L8CzczMzMxME0ACmpmZmZnZI8AAAAAAIAAAAPz8APwAAgAAAAAAAPC/AhPyQc9mVQtAAuviNhrAeyTAAAAAACAAAAD8/AD8AAIAAAAAAADwvwKamZmZmZkRQAI0MzMzM5MmwAAAAAAgAAAA/PwA/AACAAAAAAAA8L8CPSzUmubdH0ACZ2ZmZmZGIsAAAAAAGAAAAPz8APwAAgAAAAAAAPC/AkYldQKaiAZAAuviNhrAmyXAAAAAACAAAAD8/AD8AAIAAAAAAADwvwK4rwPnjKggQAK4rwPnjAglwAAAAAAYAAAA/PwA/AACAAAAAAAA8L8CeVioNc07AEACUkmdgCYiJcAAAAAAGAAAAPz8APwAAgAAAAAAAPC/AkYldQKaCAhAApqZmZmZOSfAAAAAABgAAAD8/AD8AAIAAAAAAADwvwIT8kHPZtUBQAJnZmZmZsYmwAAAAAAYAAAA/PwA/AACAAAAAAAA8L8CZ2ZmZmZGIkACAAAAAACgJMAAAAAAGAAAAPz8APwAAgAAAAAAAPC/ArivA+eMaCNAAh8Wak3zziXAAAAAAAEUBAAEAAAAAAAAAAgEEAAAAAAADAAEAAAAAAAAEAQEAAAAAAAAFAwEAAAAAAAAGCAEAAAAAAAADBwEEAAAAAAAECAEEAAAAAAAJBgEAAAAAAAAKBgIAAAAAAAALBwIAAAAAAAAMCQEAAAAAAAANBwEAAAAAAAAODAEAAAAAAAAPDAEAAAAAAAAARAwBAAAAAAAAAERNAQAAAAAAAABEgERBAAAAAAAAAQIBBAAAAAAABQQBAAAAAAAAAAAAAA=</t>
        </r>
      </text>
    </comment>
    <comment ref="A188" authorId="0" shapeId="0" xr:uid="{00000000-0006-0000-0000-0000BB000000}">
      <text>
        <r>
          <rPr>
            <sz val="9"/>
            <color indexed="81"/>
            <rFont val="Tahoma"/>
            <family val="2"/>
          </rPr>
          <t>Insight iXlW00001C0000188R2308288125S00000187P02128LAocjBAQBF1NjaVRlZ2ljLmRhdGEuTW9sZWN1bGUBbQF/ARJTY2lUZWdpYy5Nb2xlY3VsZQAAAQFkAv5qAQQBEl9faXhsX19IaWRkZW5OYW1lA8xTz7s4Q2hlbWlzdHJ5IDE4NgAAAAIAAgEdGAgAAPz8APwAAgAAAAAAAPC/Aj0s1JrmHRFAAh8Wak3zbiHAAAAAACAAAAD8/AD8AAIAAAAAAADwvwLNzMzMzMwLQAKFfNCzWRUhwAAAAAAYDAAA/PwA/AACAAAAAAAA8L8CZ2ZmZmYmEEACNDMzMzOzH8AAAAAAGAgAAPz8APwAAgAAAAAAAPC/AjMzMzMzcxRAAoV80LNZdSHAAAAAABgMAAD8/AD8AAIAAAAAAADwvwIAAAAAAIAVQAIAAAAAAMAfwAAAAAAYAAAA/PwA/AACAAAAAAAA8L8CAAAAAAAACkACuK8D54woJsAAAAAAGAAAAPz8APwAAgAAAAAAAPC/ApqZmZmZ2RJAAqOSOgFNxB3AAAAAABgAAAD8/AD8AAIAAAAAAADwvwKNSuoENBH/PwKFfNCzWZUlwAAAAAAYAAAA/PwA/AACAAAAAAAA8L8CRiV1ApoIAEACmpmZmZk5J8AAAAAAGAAAAPz8APwAAgAAAAAAAPC/AkYldQKaiAVAArivA+eM6CTAAAAAABgAAAD8/AD8AAIAAAAAAADwvwLgvg6cM6IGQAIfFmpN844nwAAAAAAcAAAA/PwA/AACAAAAAAAA8L8CPSzUmuZdFkACHxZqTfPOIsAAAAAAGAAAAPz8APwAAgAAAAAAAPC/Aj0s1JrmnRhAAqOSOgFNxB7AAAAAABgAAAD8/AD8AAIAAAAAAADwvwLXxW00gPcUQAIfFmpN804kwAAAAAAYAAAA/PwA/AACAAAAAAAA8L8CzczMzMxMEEAC6+I2GsD7JcAAAAAAIAAAAPz8APwAAgAAAAAAAPC/Agr5oGezqhFAAoV80LNZdSTAAAAAACAAAAD8/AD8AAIAAAAAAADwvwI9LNSa5t0WQAK4rwPnjKglwAAAAAAgAAAA/PwA/AACAAAAAAAA8L8CPSzUmuZdGUACo5I6AU2EG8AAAAAAIAAAAPz8APwAAgAAAAAAAPC/AnBfB84ZERtAAmdmZmZmhiDAAAAAABgAAAD8/AD8AAIAAAAAAADwvwJnZmZmZmb0PwLr4jYawJskwAAAAAAYAAAA/PwA/AACAAAAAAAA8L8C87BQa5p39z8CuK8D54xoKMAAAAAAGAAAAPz8APwAAgAAAAAAAPC/ApqZmZmZmQhAAlJJnYAmIinAAAAAABgAAAD8/AD8AAIAAAAAAADwvwIT8kHPZlUGQAJnZmZmZkYjwAAAAAAYAAAA/PwA/AACAAAAAAAA8L8CAAAAAABAHkACzczMzMwMIMAAAAAAGAAAAPz8APwAAgAAAAAAAPC/AkYldQKaCAFAAs3MzMzMTCLAAAAAABgAAAD8/AD8AAIAAAAAAADwvwLgvg6cMyIEQAKamZmZmVkqwAAAAAAYAAAA/PwA/AACAAAAAAAA8L8C87BQa5p3+z8C6+I2GsD7KcAAAAAAGAAAAPz8APwAAgAAAAAAAPC/As3MzMzMzPU/AoV80LNZ9SLAAAAAABgAAAD8/AD8AAIAAAAAAADwvwIzMzMzM1MgQAIfFmpN8y4hwAAAAAABIQAEBBAAAAAAAAgABAAAAAAAAAwABAAAAAAAABAMBAAAAAAAABQ4BAAAAAAAABgIBAAAAAAAABwkCAwAAAAAACAoCAwAAAAAACQUBAAAAAAAACgUBAAAAAAAAAwsBBAAAAAAABAwBBAAAAAAADQsBAAAAAAAADg8BAAAAAAAADw0BAAAAAAAAAEQNAgAAAAAAAABETAIAAAAAAAAARIwBAAAAAAAAAETHAQAAAAAAAABFCAEAAAAAAAAARUoBAAAAAAAAAEWJAQAAAAAAAABFwESBAAAAAAAAAEYARYICAAAAAAAARkBFQgIAAAAAAABGgEZBAAAAAAAAAEbARgEAAAAAAAAARwBFwQAAAAAAAAIBAQQAAAAAAAQGAQAAAAAAAAgHAQAAAAAAAABGgEUCAgAAAAAAAETARsICAAAAAAAAAAAAA==</t>
        </r>
      </text>
    </comment>
    <comment ref="A189" authorId="0" shapeId="0" xr:uid="{00000000-0006-0000-0000-0000BC000000}">
      <text>
        <r>
          <rPr>
            <sz val="9"/>
            <color indexed="81"/>
            <rFont val="Tahoma"/>
            <family val="2"/>
          </rPr>
          <t>Insight iXlW00001C0000189R2308288125S00000188P01576LAocjBAQBF1NjaVRlZ2ljLmRhdGEuTW9sZWN1bGUBbQF/ARJTY2lUZWdpYy5Nb2xlY3VsZQAAAQFkAv5qAQQBEl9faXhsX19IaWRkZW5OYW1lA8xTz7s4Q2hlbWlzdHJ5IDE4NwAAAAIAAgEVGAAAAPz8APwAAgAAAAAAAPC/AnBfB84ZkRxAAs3MzMzMjB9AAAAAABgAAAD8/AD8AAIAAAAAAADwvwKamZmZmZkcQAK4rwPnjGghQAAAAAAYAAAA/PwA/AACAAAAAAAA8L8CCvmgZ7NqH0ACCvmgZ7PqHUAAAAAAGAAAAPz8APwAAgAAAAAAAPC/AtfFbTSAtxlAAlJJnYAmQiJAAAAAABgAAAD8/AD8AAIAAAAAAADwvwIK+aBns2ofQAI9LNSa5p0aQAAAAAAYAAAA/PwA/AACAAAAAAAA8L8C18VtNIC3GUACCvmgZ7PqHUAAAAAAHAAAAPz8APwAAgAAAAAAAPC/AtfFbTSAdx9AAlJJnYAmQiJAAAAAABgAAAD8/AD8AAIAAAAAAADwvwIAAAAAAMAZQAK4rwPnjOgjQAAAAAAYAAAA/PwA/AACAAAAAAAA8L8CcF8HzhmRHEACAAAAAAAAGUAAAAAAGAAAAPz8APwAAgAAAAAAAPC/AtfFbTSAtxlAAj0s1JrmnRpAAAAAACAAAAD8/AD8AAIAAAAAAADwvwJSSZ2AJiIhQAJwXwfOGZEfQAAAAAAYAAAA/PwA/AACAAAAAAAA8L8C18VtNIB3H0ACuK8D54zoI0AAAAAAGAAAAPz8APwAAgAAAAAAAPC/Aj0s1Jrm3RZAAh8Wak3zbiFAAAAAABgAAAD8/AD8AAIAAAAAAADwvwJSSZ2AJiIhQAIAAAAAAAAZQAAAAAAYAAAA/PwA/AACAAAAAAAA8L8CmpmZmZmZHEACUkmdgCbCJEAAAAAAGAAAAPz8APwAAgAAAAAAAPC/ApqZmZmZ2RZAAgAAAAAAwCRAAAAAABgAAAD8/AD8AAIAAAAAAADwvwLNzMzMzIwcQAI9LNSa5p0VQAAAAAAYAAAA/PwA/AACAAAAAAAA8L8Co5I6AU0EFEACUkmdgCZCIkAAAAAAGAAAAPz8APwAAgAAAAAAAPC/AlJJnYAmIiFAAj0s1JrmnRVAAAAAABgAAAD8/AD8AAIAAAAAAADwvwKjkjoBTQQUQAK4rwPnjOgjQAAAAAAYAAAA/PwA/AACAAAAAAAA8L8CCvmgZ7NqH0ACo5I6AU0EFEAAAAAAARgEAAQAAAAAAAAIAAQAAAAAAAAMBAQAAAAAAAAQCAgMAAAAAAAUAAgMAAAAAAAYBAQAAAAAAAAcDAQAAAAAAAAgJAgMAAAAAAAkFAQAAAAAAAAoCAQAAAAAAAAsGAQAAAAAAAAwDAgMAAAAAAA0EAQAAAAAAAA4LAQAAAAAAAA8HAgIAAAAAAABECAEAAAAAAAAAREwBAAAAAAAAAESNAgIAAAAAAABEwERCAgAAAAAAAEUARAICAAAAAAAECAEAAAAAAAAHDgEAAAAAAAAARIBFAQAAAAAAAA8ARMEAAAAAAAAAAAAAA==</t>
        </r>
      </text>
    </comment>
    <comment ref="A190" authorId="0" shapeId="0" xr:uid="{00000000-0006-0000-0000-0000BD000000}">
      <text>
        <r>
          <rPr>
            <sz val="9"/>
            <color indexed="81"/>
            <rFont val="Tahoma"/>
            <family val="2"/>
          </rPr>
          <t>Insight iXlW00001C0000190R2308288125S00000189P01956LAocjBAQBF1NjaVRlZ2ljLmRhdGEuTW9sZWN1bGUBbQF/ARJTY2lUZWdpYy5Nb2xlY3VsZQAAAQFkAv5qAQQBEl9faXhsX19IaWRkZW5OYW1lA8xTz7s4Q2hlbWlzdHJ5IDE4OAAAAAIAAgEbGAAAAPz8APwAAgAAAAAAAPC/AnBfB84ZkRRAApqZmZmZmRrAAAAAABgAAAD8/AD8AAIAAAAAAADwvwJwXwfOGZEUQAKjkjoBTUQXwAAAAAAYAAAA/PwA/AACAAAAAAAA8L8ChXzQs1kVI0ACo5I6AU2EE8AAAAAAGAAAAPz8APwAAgAAAAAAAPC/AtbFbTSAtxFAAmdmZmZmphXAAAAAABgAAAD8/AD8AAIAAAAAAADwvwIzMzMzMxMjQALNzMzMzMwWwAAAAAAYAAAA/PwA/AACAAAAAAAA8L8CAAAAAADAEUACAAAAAABAHMAAAAAAGAAAAPz8APwAAgAAAAAAAPC/Agr5oGezahdAAtfFbTSANxzAAAAAABgAAAD8/AD8AAIAAAAAAADwvwLWxW00gLcRQAJwXwfOGVESwAAAAAAgAAAA/PwA/AACAAAAAAAA8L8C6+I2GsB7JEACCvmgZ7NqGMAAAAAAGAAAAPz8APwAAgAAAAAAAPC/AgAAAAAAwBFAAs3MzMzMjB/AAAAAABwAAAD8/AD8AAIAAAAAAADwvwIK+aBns2oXQAJnZmZmZqYVwAAAAAAYAAAA/PwA/AACAAAAAAAA8L8C18VtNIB3F0ACzczMzMyMH8AAAAAAJAAAAPz8APwAAgAAAAAAAPC/ApqZmZmZGSNAAtbFbTSANxDAAAAAACQAAAD8/AD8AAIAAAAAAADwvwIAAAAAAIAkQAI9LNSa5t0RwAAAAAAkAAAA/PwA/AACAAAAAAAA8L8CuK8D54yoIUACPSzUmubdEcAAAAAAGAAAAPz8APwAAgAAAAAAAPC/AnBfB84ZkRRAAoV80LNZlSDAAAAAACAAAAD8/AD8AAIAAAAAAADwvwJSSZ2AJqIhQAIK+aBns2oYwAAAAAAgAAAA/PwA/AACAAAAAAAA8L8Co5I6AU1EGkACzczMzMyMGsAAAAAAIAAAAPz8APwAAgAAAAAAAPC/As3MzMzMjBRAAmdmZmZmphDAAAAAABgAAAD8/AD8AAIAAAAAAADwvwLgvg6cM6INQAKjkjoBTUQXwAAAAAAYAAAA/PwA/AACAAAAAAAA8L8CelioNc27DUACmpmZmZmZGsAAAAAAGAAAAPz8APwAAgAAAAAAAPC/AuC+Dpwzog1AAgr5oGezqhDAAAAAABgAAAD8/AD8AAIAAAAAAADwvwJ6WKg1zbsNQAKFfNCzWZUgwAAAAAAYAAAA/PwA/AACAAAAAAAA8L8CRiV1ApoICEACZ2ZmZmamFcAAAAAAGAAAAPz8APwAAgAAAAAAAPC/AuC+DpwzIghAAgAAAAAAQBzAAAAAABgAAAD8/AD8AAIAAAAAAADwvwJGJXUCmggIQAKamZmZmVkSwAAAAAAYAAAA/PwA/AACAAAAAAAA8L8C4L4OnDMiCEACzczMzMyMH8AAAAAAARwEAAQAAAAAAAAMBAQAAAAAAAAQCAQAAAAAAAAUAAgMAAAAAAAYAAQAAAAAAAAcDAQAAAAAAAAgEAgAAAAAAAAkFAQAAAAAAAAoBAQAAAAAAAAsGAgIAAAAAAAwCAQAAAAAAAA0CAQAAAAAAAA4CAQAAAAAAAA8LAQAAAAAAAABEBAEAAAAAAAAAREYBAAAAAAAAAESHAQAAAAAAAABEwwIDAAAAAAAARQUBAAAAAAAAAEVHAgIAAAAAAABFiQEAAAAAAAAARcBEwQAAAAAAAABGAEUCAgAAAAAAAEZARUEAAAAAAAAARoBGAQAAAAAAAAkPAgIAAAAAAABGgEWCAgAAAAAAAEZARcICAAAAAAAAAAAAA==</t>
        </r>
      </text>
    </comment>
    <comment ref="A191" authorId="0" shapeId="0" xr:uid="{00000000-0006-0000-0000-0000BE000000}">
      <text>
        <r>
          <rPr>
            <sz val="9"/>
            <color indexed="81"/>
            <rFont val="Tahoma"/>
            <family val="2"/>
          </rPr>
          <t>Insight iXlW00001C0000191R2308288125S00000190P02060LAocjBAQBF1NjaVRlZ2ljLmRhdGEuTW9sZWN1bGUBbQF/ARJTY2lUZWdpYy5Nb2xlY3VsZQAAAQFkAv5qAQQBEl9faXhsX19IaWRkZW5OYW1lA8xTz7s4Q2hlbWlzdHJ5IDE4OQAAAAIAAgEcGAgAAPz8APwAAgAAAAAAAPC/AjMzMzMz8xBAAlJJnYAmAiHAAAAAABgMAAD8/AD8AAIAAAAAAADwvwIzMzMzM/MQQAK4rwPnjKgiwAAAAAAYCAAA/PwA/AACAAAAAAAA8L8C4L4OnDMiDEACHxZqTfMuIMAAAAAAGAAAAPz8APwAAgAAAAAAAPC/AnBfB84ZURxAAmdmZmZmBibAAAAAABgAAAD8/AD8AAIAAAAAAADwvwK4rwPnjMggQAKamZmZmZkmwAAAAAAYAAAA/PwA/AACAAAAAAAA8L8CPSzUmubdH0ACZ2ZmZmYGKMAAAAAAGAAAAPz8APwAAgAAAAAAAPC/Aj0s1JrmXR9AAuviNhrAWyXAAAAAABgAAAD8/AD8AAIAAAAAAADwvwJnZmZmZqYcQAK4rwPnjKgnwAAAAAAYCAAA/PwA/AACAAAAAAAA8L8C4L4OnDMiDEAC6+I2GsB7I8AAAAAAHAAAAPz8APwAAgAAAAAAAPC/As3MzMzMzBNAAuviNhrAeyPAAAAAABgAAAD8/AD8AAIAAAAAAADwvwLNzMzMzMwTQAIfFmpN8y4gwAAAAAAYAAAA/PwA/AACAAAAAAAA8L8CzczMzMzME0ACZ2ZmZmYmJcAAAAAAGAAAAPz8APwAAgAAAAAAAPC/Aq2L22gAbwZAAlJJnYAmAiHAAAAAABgAAAD8/AD8AAIAAAAAAADwvwKti9toAG8GQAK4rwPnjKgiwAAAAAAYAAAA/PwA/AACAAAAAAAA8L8CE/JBz2bVDUACuK8D54zIIcAAAAAAGAAAAPz8APwAAgAAAAAAAPC/AgAAAAAAgBlAAs3MzMzMLCXAAAAAACAAAAD8/AD8AAIAAAAAAADwvwKamZmZmZkWQAKamZmZmfklwAAAAAAgAAAA/PwA/AACAAAAAAAA8L8CZ2ZmZmbmEEAChXzQs1n1JcAAAAAAIAAAAPz8APwAAgAAAAAAAPC/AnBfB84Z0RNAAnBfB84ZER3AAAAAACAAAAD8/AD8AAIAAAAAAADwvwJnZmZmZqYWQAK4rwPnjAghwAAAAAAYAAAA/PwA/AACAAAAAAAA8L8CUkmdgCZiIkACZ2ZmZmZGJsAAAAAAGAAAAPz8APwAAgAAAAAAAPC/Ah8Wak3zbiBAAoV80LNZlSnAAAAAABgAAAD8/AD8AAIAAAAAAADwvwIK+aBns2oaQAJSSZ2AJuIowAAAAAAYAAAA/PwA/AACAAAAAAAA8L8ChXzQs1k1IEACHxZqTfPOI8AAAAAAGAAAAPz8APwAAgAAAAAAAPC/Ah8Wak3zziFAAuviNhrAeyPAAAAAABgAAAD8/AD8AAIAAAAAAADwvwIK+aBns2obQAI0MzMzM3MqwAAAAAAYAAAA/PwA/AACAAAAAAAA8L8CPSzUmuadHkACHxZqTfPOKsAAAAAAGAAAAPz8APwAAgAAAAAAAPC/ArivA+eM6CJAApqZmZmZuSTAAAAAAAEgBAAEAAAAAAAACAAEAAAAAAAADDwEAAAAAAAAEBgIDAAAAAAAFBwIDAAAAAAAGAwEAAAAAAAAHAwEAAAAAAAAIAQEAAAAAAAABCQEEAAAAAAAACgEEAAAAAAALCQEAAAAAAAAMAgEAAAAAAAANDAICAAAAAAACDgEEAAAAAAAPAEQBAAAAAAAAAEQLAQAAAAAAAABESwIAAAAAAAAARIoCAAAAAAAAAETKAQAAAAAAAABFBAEAAAAAAAAARUUBAAAAAAAAAEWHAQAAAAAAAABFxgEAAAAAAAAARgBFwgIAAAAAAABGQEWCAgAAAAAAAEaARkEAAAAAAAAARsBGAQAAAAAAAAgOAQQAAAAAAAgNAQAAAAAAAAUEAQAAAAAAAABGgEVCAgAAAAAAAEUARsICAAAAAAAAAAAAA==</t>
        </r>
      </text>
    </comment>
    <comment ref="A192" authorId="0" shapeId="0" xr:uid="{00000000-0006-0000-0000-0000BF000000}">
      <text>
        <r>
          <rPr>
            <sz val="9"/>
            <color indexed="81"/>
            <rFont val="Tahoma"/>
            <family val="2"/>
          </rPr>
          <t>Insight iXlW00001C0000192R2308288125S00000191P00860LAocjBAQBF1NjaVRlZ2ljLmRhdGEuTW9sZWN1bGUBbQF/ARJTY2lUZWdpYy5Nb2xlY3VsZQAAAQFkAv5qAQQBEl9faXhsX19IaWRkZW5OYW1lA8xTz7s4Q2hlbWlzdHJ5IDE5MAAAAAIAAiwYCAAA/PwA/AACAAAAAAAA8L8Co5I6AU0EFEACzczMzMxsIsAAAAAAGAAAAPz8APwAAgAAAAAAAPC/Agr5oGezqhZAAh8Wak3zbiHAAAAAABgIAAD8/AD8AAIAAAAAAADwvwKjkjoBTQQUQAKFfNCzWRUkwAAAAAAgAAAA/PwA/AACAAAAAAAA8L8CPSzUmuZdFkACPSzUmuadH8AAAAAAIAAAAPz8APwAAgAAAAAAAPC/AtfFbTSAtxlAAlJJnYAmIiLAAAAAABwAAAD8/AD8AAIAAAAAAADwvwI0MzMzM7MWQAK4rwPnjAglwAAAAAAYAAAA/PwA/AACAAAAAAAA8L8CPSzUmubdEEACuK8D54zoIcAAAAAAAREAAAD8/AD8AAIAAAAAAADwvwK4rwPnjMggQAJSSZ2AJiIjwAAAAAAYAAAA/PwA/AACAAAAAAAA8L8CrYvbaADvDUAC6+I2GsA7I8AAAAAAGAAAAPz8APwAAgAAAAAAAPC/Aj0s1Jrm3RBAAoV80LNZlSTAAAAAABgAAAD8/AD8AAIAAAAAAADwvwKamZmZmVkcQAJnZmZmZiYhwAAAAAAoAAQEEAAAAAAACAAEAAAAAAAADAQIAAAAAAAAEAQEAAAAAAAACBQEEAAAAAAAGAAEAAAAAAAAIBgEAAAAAAAAJAgEAAAAAAAAKBAEAAAAAAAAJCAEAAAAAAAAAAAAAA==</t>
        </r>
      </text>
    </comment>
    <comment ref="A193" authorId="0" shapeId="0" xr:uid="{00000000-0006-0000-0000-0000C0000000}">
      <text>
        <r>
          <rPr>
            <sz val="9"/>
            <color indexed="81"/>
            <rFont val="Tahoma"/>
            <family val="2"/>
          </rPr>
          <t>Insight iXlW00001C0000193R2308288125S00000192P01000LAocjBAQBF1NjaVRlZ2ljLmRhdGEuTW9sZWN1bGUBbQF/ARJTY2lUZWdpYy5Nb2xlY3VsZQAAAQFkAv5qAQQBEl9faXhsX19IaWRkZW5OYW1lA8xTz7s4Q2hlbWlzdHJ5IDE5MQAAAAIAAjQYDAAA/PwA/AACAAAAAAAA8L8CZ2ZmZmYmF0ACAAAAAACAJMAAAAAAGAwAAPz8APwAAgAAAAAAAPC/As3MzMzMTBRAArivA+eMqCPAAAAAACAAAAD8/AD8AAIAAAAAAADwvwI9LNSa5h0VQAIAAAAAAGAlwAAAAAAYDAAA/PwA/AACAAAAAAAA8L8CZ2ZmZmYmF0ACuK8D54woJsAAAAAAGAwAAPz8APwAAgAAAAAAAPC/As3MzMzMTBRAApqZmZmZ+SbAAAAAABgAAAD8/AD8AAIAAAAAAADwvwKjkjoBTQQaQAIfFmpN864jwAAAAAAYAAAA/PwA/AACAAAAAAAA8L8CCvmgZ7NqEUACAAAAAACAJMAAAAAAGAAAAPz8APwAAgAAAAAAAPC/Agr5oGezahFAArivA+eMKCbAAAAAACAAAAD8/AD8AAIAAAAAAADwvwKjkjoBTQQaQAK4rwPnjAgiwAAAAAAcAAAA/PwA/AACAAAAAAAA8L8Co5I6AU0EGkAC6+I2GsD7JsAAAAAAIAAAAPz8APwAAgAAAAAAAPC/AnBfB84Z0RxAAlJJnYAmgiTAAAAAAAERAAAA/PwA/AACAAAAAAAA8L8CzczMzMwMH0ACUkmdgCYiJ8AAAAAAGAAAAPz8APwAAgAAAAAAAPC/AtfFbTSAtx9AAh8Wak3zriPAAAAAADQEAAQAAAAAAAAECAQQAAAAAAAMAAQAAAAAAAAQDAQAAAAAAAAAFAQQAAAAAAAYBAQAAAAAAAAcEAQAAAAAAAAgFAgAAAAAAAAMJAQQAAAAAAAoFAQAAAAAAAAwKAQAAAAAAAAQCAQQAAAAAAAYHAQAAAAAAAAAAAAA</t>
        </r>
      </text>
    </comment>
    <comment ref="A194" authorId="0" shapeId="0" xr:uid="{00000000-0006-0000-0000-0000C1000000}">
      <text>
        <r>
          <rPr>
            <sz val="9"/>
            <color indexed="81"/>
            <rFont val="Tahoma"/>
            <family val="2"/>
          </rPr>
          <t>Insight iXlW00001C0000194R2308288125S00000193P01912LAocjBAQBF1NjaVRlZ2ljLmRhdGEuTW9sZWN1bGUBbQF/ARJTY2lUZWdpYy5Nb2xlY3VsZQAAAQFkAv5qAQQBEl9faXhsX19IaWRkZW5OYW1lA8xTz7s4Q2hlbWlzdHJ5IDE5MgAAAAIAAgEaGAAAAPz8APwAAgAAAAAAAPC/AjQzMzMzMxlAAs3MzMzM7CbAAAAAABgAAAD8/AD8AAIAAAAAAADwvwIK+aBnsyodQALr4jYawLsowAAAAAAYAAAA/PwA/AACAAAAAAAA8L8Co5I6AU1EGkACuK8D54yIKcAAAAAAGAAAAPz8APwAAgAAAAAAAPC/AnBfB84Z0RdAAh8Wak3zbijAAAAAABgAAAD8/AD8AAIAAAAAAADwvwLXxW00gHccQAIAAAAAACAnwAAAAAAYDAAA/PwA/AACAAAAAAAA8L8CCvmgZ7OqE0ACCvmgZ7MqH8AAAAAAGAgAAPz8APwAAgAAAAAAAPC/AmdmZmZmphJAAs3MzMzMLCHAAAAAABgAAAD8/AD8AAIAAAAAAADwvwI9LNSa5p0SQAK4rwPnjAgkwAAAAAAYAAAA/PwA/AACAAAAAAAA8L8CPSzUmubdFkAC18VtNIB3HsAAAAAAHAAAAPz8APwAAgAAAAAAAPC/As3MzMzMTBRAAuviNhrAmyLAAAAAABgAAAD8/AD8AAIAAAAAAADwvwLNzMzMzIwXQALr4jYawHslwAAAAAAgAAAA/PwA/AACAAAAAAAA8L8CAAAAAABAFEAC6+I2GsB7JcAAAAAAGAAAAPz8APwAAgAAAAAAAPC/AuC+Dpwzog5AAh8Wak3zLiHAAAAAABgAAAD8/AD8AAIAAAAAAADwvwLgvg6cM6IMQAI0MzMzMzMfwAAAAAAgAAAA/PwA/AACAAAAAAAA8L8C4L4OnDOiDkACuK8D54wIJMAAAAAAIAAAAPz8APwAAgAAAAAAAPC/AmdmZmZm5hdAApqZmZmZWRvAAAAAABgAAAD8/AD8AAIAAAAAAADwvwLWxW00gPcQQAKjkjoBTUQdwAAAAAAgAAAA/PwA/AACAAAAAAAA8L8CcF8HzhkRGUAChXzQs1l1IMAAAAAAGAAAAPz8APwAAgAAAAAAAPC/ApqZmZmZmRlAArivA+eMKCvAAAAAABgAAAD8/AD8AAIAAAAAAADwvwJSSZ2AJiIgQAIAAAAAAEApwAAAAAAYAAAA/PwA/AACAAAAAAAA8L8CMzMzMzOzFEACHxZqTfPuKMAAAAAAGAAAAPz8APwAAgAAAAAAAPC/Agr5oGez6h5AAlJJnYAmAibAAAAAABgAAAD8/AD8AAIAAAAAAADwvwI0MzMzM3MWQALNzMzMzKwrwAAAAAAYAAAA/PwA/AACAAAAAAAA8L8CAAAAAAAAFEACHxZqTfOOKsAAAAAAGAAAAPz8APwAAgAAAAAAAPC/ArivA+eMCCFAArivA+eMiCbAAAAAABgAAAD8/AD8AAIAAAAAAADwvwIAAAAAAGAhQAJnZmZmZiYowAAAAAABHQQQBAAAAAAAAAgMBAAAAAAAAAwABAAAAAAAABAABAAAAAAAABQYBAAAAAAAABgkBBAAAAAAABwsBAAAAAAAABQgBBAAAAAAACQcBAAAAAAAACgABAAAAAAAACwoBAAAAAAAADAYBAAAAAAAADQwCAgAAAAAADgcCAAAAAAAADwgCAAAAAAAAAEQFAQAAAAAAAABESAEAAAAAAAAARIICAgAAAAAAAETBAgIAAAAAAABFAwICAAAAAAAARUQCAgAAAAAAAEWARcICAAAAAAAARcBFAQAAAAAAAABGAEVBAAAAAAAAAEZARgICAAAAAAABAgEAAAAAAAAARkBEwQAAAAAAAABEgEWBAAAAAAAADQBEAQAAAAAAAAAAAAA</t>
        </r>
      </text>
    </comment>
    <comment ref="A195" authorId="0" shapeId="0" xr:uid="{00000000-0006-0000-0000-0000C2000000}">
      <text>
        <r>
          <rPr>
            <sz val="9"/>
            <color indexed="81"/>
            <rFont val="Tahoma"/>
            <family val="2"/>
          </rPr>
          <t>Insight iXlW00001C0000195R2308288125S00000194P01280LAocjBAQBF1NjaVRlZ2ljLmRhdGEuTW9sZWN1bGUBbQF/ARJTY2lUZWdpYy5Nb2xlY3VsZQAAAQFkAv5qAQQBEl9faXhsX19IaWRkZW5OYW1lA8xTz7s4Q2hlbWlzdHJ5IDE5MwAAAAIAAgERGAwAAPz8APwAAgAAAAAAAPC/Aj0s1JrmnRxAAgr5oGez6h1AAAAAABgIAAD8/AD8AAIAAAAAAADwvwI9LNSa5p0cQAI9LNSa5p0aQAAAAAAYAAAA/PwA/AACAAAAAAAA8L8Co5I6AU3EGUACcF8HzhmRH0AAAAAAGAAAAPz8APwAAgAAAAAAAPC/AqOSOgFNxBlAAtfFbTSA9xhAAAAAABwAAAD8/AD8AAIAAAAAAADwvwIAAAAAAIAfQAI9LNSa5p0fQAAAAAAgAAAA/PwA/AACAAAAAAAA8L8CAAAAAACAH0ACCvmgZ7PqGEAAAAAAGAAAAPz8APwAAgAAAAAAAPC/Agr5oGez6hZAAj0s1JrmnRpAAAAAABgAAAD8/AD8AAIAAAAAAADwvwKjkjoBTcQZQAIK+aBns6oVQAAAAAAYAAAA/PwA/AACAAAAAAAA8L8CCvmgZ7PqFkACCvmgZ7PqHUAAAAAAGAAAAPz8APwAAgAAAAAAAPC/AqOSOgFNxBlAAs3MzMzMbCFAAAAAABgAAAD8/AD8AAIAAAAAAADwvwLXxW00gHcfQAKFfNCzWXUhQAAAAAAYAAAA/PwA/AACAAAAAAAA8L8CcF8HzhkRFEACcF8HzhmRH0AAAAAAGAAAAPz8APwAAgAAAAAAAPC/Agr5oGez6hZAAlJJnYAmQiJAAAAAABgAAAD8/AD8AAIAAAAAAADwvwJwXwfOGREUQAIAAAAAAAAZQAAAAAAYAAAA/PwA/AACAAAAAAAA8L8CZ2ZmZmbmFkACzczMzMwMFEAAAAAAGAAAAPz8APwAAgAAAAAAAPC/As3MzMzMDBRAAgr5oGezqhVAAAAAABgAAAD8/AD8AAIAAAAAAADwvwJwXwfOGREUQALNzMzMzGwhQAAAAAABEgQABAAAAAAAAAgABAAAAAAAAAwEBAAAAAAAAAAQBBQAAAAAAAQUBBQAAAAAABgMBAAAAAAAABwMCAwAAAAAACAIBAAAAAAAACQICAwAAAAAACgQBAAAAAAAACwgCAgAAAAAADAkBAAAAAAAADQYCAgAAAAAADgcBAAAAAAAADw4CAgAAAAAAAEQMAgIAAAAAAAsARAEAAAAAAAANDwEAAAAAAAAAAAAAA==</t>
        </r>
      </text>
    </comment>
    <comment ref="A196" authorId="0" shapeId="0" xr:uid="{00000000-0006-0000-0000-0000C3000000}">
      <text>
        <r>
          <rPr>
            <sz val="9"/>
            <color indexed="81"/>
            <rFont val="Tahoma"/>
            <family val="2"/>
          </rPr>
          <t>Insight iXlW00001C0000196R2308288125S00000195P00948LAocjBAQBF1NjaVRlZ2ljLmRhdGEuTW9sZWN1bGUBbQF/ARJTY2lUZWdpYy5Nb2xlY3VsZQAAAQFkAv5qAQQBEl9faXhsX19IaWRkZW5OYW1lA8xTz7s4Q2hlbWlzdHJ5IDE5NAAAAAIAAjAYAAAA/PwA/AACAAAAAAAA8L8CAAAAAADAGUACCvmgZ7PqF0AAAAAAGAgAAPz8APwAAgAAAAAAAPC/Agr5oGez6hxAAgAAAAAAABdAAAAAABgAAAD8/AD8AAIAAAAAAADwvwI0MzMzM7MZQAIAAAAAAEAbQAAAAAAYCAAA/PwA/AACAAAAAAAA8L8CzczMzMzMHkAC18VtNIC3GUAAAAAAGAAAAPz8APwAAgAAAAAAAPC/As3MzMzMzBxAApqZmZmZWRxAAAAAABwAAAD8/AD8AAIAAAAAAADwvwLNzMzMzAwhQALNzMzMzMwZQAAAAAAgAAAA/PwA/AACAAAAAAAA8L8CZ2ZmZmYmHkAC1sVtNID3E0AAAAAAGAAAAPz8APwAAgAAAAAAAPC/AjQzMzMz8xZAAtfFbTSANxZAAAAAABgAAAD8/AD8AAIAAAAAAADwvwLNzMzMzMwWQAKamZmZmdkcQAAAAAAYAAAA/PwA/AACAAAAAAAA8L8ChXzQs1nVIUACNDMzMzOzHEAAAAAAGAAAAPz8APwAAgAAAAAAAPC/As3MzMzMDBRAAs3MzMzMzBdAAAAAABgAAAD8/AD8AAIAAAAAAADwvwLWxW00gPcTQAKamZmZmRkbQAAAAAA0BAAEAAAAAAAACAAICAAAAAAADAQEAAAAAAAAEAgEAAAAAAAADBQEFAAAAAAABBgEEAAAAAAAHAAEAAAAAAAAIAgEAAAAAAAAJBQEAAAAAAAAKBwICAAAAAAALCgEAAAAAAAADBAEAAAAAAAAICwICAAAAAAAAAAAAA==</t>
        </r>
      </text>
    </comment>
    <comment ref="A197" authorId="0" shapeId="0" xr:uid="{00000000-0006-0000-0000-0000C4000000}">
      <text>
        <r>
          <rPr>
            <sz val="9"/>
            <color indexed="81"/>
            <rFont val="Tahoma"/>
            <family val="2"/>
          </rPr>
          <t>Insight iXlW00001C0000197R2308288125S00000196P01024LAocjBAQBF1NjaVRlZ2ljLmRhdGEuTW9sZWN1bGUBbQF/ARJTY2lUZWdpYy5Nb2xlY3VsZQAAAQFkAv5qAQQBEl9faXhsX19IaWRkZW5OYW1lA8xTz7s4Q2hlbWlzdHJ5IDE5NQAAAAIBAjQYDAAA/PwA/AACAAAAAAAA8L8CAAAAAAAAHUACPSzUmuadGUAAAAAAGAAAAPz8APwAAgAAAAAAAPC/AmdmZmZmJiBAAj0s1JrmnRlAAAAAABgMAAD8/AD8AAIAAAAAAADwvwIAAAAAAAAdQAIK+aBns+ocQAAAAAAcAAAA/PwA/AACAAAAAAAA8L8CUkmdgCYiIEACCvmgZ7PqHEAAAAAAGAwAAPz8APwAAgAAAAAAAPC/AmdmZmZmJhpAAnBfB84ZkR5AAAAAABgMAAD8/AD8AAIAAAAAAADwvwLNzMzMzEwXQAI9LNSa5p0ZQAAAAAAYAAAA/PwA/AACAAAAAAAA8L8CzczMzMxMF0ACCvmgZ7PqHEAAAAAAGAwAAPz8APwAAgAAAAAAAPC/AmdmZmZmJhpAAtfFbTSA9xdAAAAAABgAAAD8/AD8AAIAAAAAAADwvwJnZmZmZiYaQAKjkjoBTUQbQAAAAAAgAAAA/PwA/AACAAAAAAAA8L8CHxZqTfNOIUACo5I6AU1EF0AAAAAAGAAAAPz8APwAAgAAAAAAAPC/AjMzMzMz8xRAAqOSOgFNRB9AAAAAABgAAAD8/AD8AAIAAAAAAADwvwIAAAAAAAAUQAIK+aBns+ocQAAAAAAYAAAA/PwA/AACAAAAAAAA8L8CPSzUmuYdGkACCvmgZ7OqFEAAAAAAPAAEBBAAAAAAAAgABAAAAAAAAAgMBBAAAAAAABAIBAAAAAAAABQcBAAAAAAAABgUBAAAAAAAABwABAAAAAAAABQgBBAAAAAAACQECAAAAAAAACgYBAAAAAAAACwYBAAAAAAAABwwBBQAAAAAAAQMBAAAAAAAABAgBBAAAAAAABAYBAAAAAAAAAAAAAA=</t>
        </r>
      </text>
    </comment>
    <comment ref="A198" authorId="0" shapeId="0" xr:uid="{00000000-0006-0000-0000-0000C5000000}">
      <text>
        <r>
          <rPr>
            <sz val="9"/>
            <color indexed="81"/>
            <rFont val="Tahoma"/>
            <family val="2"/>
          </rPr>
          <t>Insight iXlW00001C0000198R2308288125S00000197P01024LAocjBAQBF1NjaVRlZ2ljLmRhdGEuTW9sZWN1bGUBbQF/ARJTY2lUZWdpYy5Nb2xlY3VsZQAAAQFkAv5qAQQBEl9faXhsX19IaWRkZW5OYW1lA8xTz7s4Q2hlbWlzdHJ5IDE5NgAAAAIBAjQYCAAA/PwA/AACAAAAAAAA8L8CAAAAAAAAHUAC18VtNIB3GUAAAAAAGAAAAPz8APwAAgAAAAAAAPC/AmdmZmZmJiBAAtfFbTSAdxlAAAAAABgIAAD8/AD8AAIAAAAAAADwvwLXxW00gPccQAKjkjoBTcQcQAAAAAAcAAAA/PwA/AACAAAAAAAA8L8CUkmdgCYiIEACo5I6AU3EHEAAAAAAGAgAAPz8APwAAgAAAAAAAPC/Aj0s1JrmHRpAAjQzMzMzcx5AAAAAABgIAAD8/AD8AAIAAAAAAADwvwLNzMzMzEwXQALXxW00gHcZQAAAAAAYAAAA/PwA/AACAAAAAAAA8L8CzczMzMxMF0ACo5I6AU3EHEAAAAAAGAgAAPz8APwAAgAAAAAAAPC/Aj0s1JrmHRpAApqZmZmZ2RdAAAAAABgAAAD8/AD8AAIAAAAAAADwvwJnZmZmZiYaQAI9LNSa5h0bQAAAAAAgAAAA/PwA/AACAAAAAAAA8L8CHxZqTfNOIUACPSzUmuYdF0AAAAAAGAAAAPz8APwAAgAAAAAAAPC/AjMzMzMz8xRAAj0s1JrmHR9AAAAAABgAAAD8/AD8AAIAAAAAAADwvwIAAAAAAAAUQALNzMzMzMwcQAAAAAAYAAAA/PwA/AACAAAAAAAA8L8CPSzUmuYdGkACzczMzMyMFEAAAAAAPAAEBBQAAAAAAAgABAAAAAAAAAgMBBQAAAAAABAIBAAAAAAAABQcBAAAAAAAABgUBAAAAAAAABwABAAAAAAAABQgBBQAAAAAACQECAAAAAAAACgYBAAAAAAAACwYBAAAAAAAABwwBBAAAAAAAAQMBAAAAAAAABAgBBQAAAAAABAYBAAAAAAAAAAAAAA=</t>
        </r>
      </text>
    </comment>
    <comment ref="A199" authorId="0" shapeId="0" xr:uid="{00000000-0006-0000-0000-0000C6000000}">
      <text>
        <r>
          <rPr>
            <sz val="9"/>
            <color indexed="81"/>
            <rFont val="Tahoma"/>
            <family val="2"/>
          </rPr>
          <t>Insight iXlW00001C0000199R2308288125S00000198P01264LAocjBAQBF1NjaVRlZ2ljLmRhdGEuTW9sZWN1bGUBbQF/ARJTY2lUZWdpYy5Nb2xlY3VsZQAAAQFkAv5qAQQBEl9faXhsX19IaWRkZW5OYW1lA8xTz7s4Q2hlbWlzdHJ5IDE5NwAAAAIBAgERGAAAAPz8APwAAgAAAAAAAPC/AqOSOgFNRBhAAlJJnYAmYifAAAAAABgIAAD8/AD8AAIAAAAAAADwvwIK+aBns2oVQALr4jYawDsjwAAAAAAcAAAA/PwA/AACAAAAAAAA8L8CzczMzMxMGEAC6+I2GsC7JcAAAAAAGAAAAPz8APwAAgAAAAAAAPC/As3MzMzMTBhAArivA+eMaCLAAAAAABgMAAD8/AD8AAIAAAAAAADwvwIK+aBns2oVQAJSSZ2AJuIkwAAAAAAgAAAA/PwA/AACAAAAAAAA8L8CmpmZmZkZG0AC6+I2GsA7KMAAAAAAIAAAAPz8APwAAgAAAAAAAPC/Aj0s1JrmXRVAAoV80LNZNSjAAAAAACAAAAD8/AD8AAIAAAAAAADwvwLNzMzMzEwYQAJSSZ2AJsIgwAAAAAAYAAAA/PwA/AACAAAAAAAA8L8C18VtNID3HUACuK8D54xoJ8AAAAAAGAAAAPz8APwAAgAAAAAAAPC/AmdmZmZmZg9AAuviNhrAOyPAAAAAABgAAAD8/AD8AAIAAAAAAADwvwJnZmZmZmYPQAJSSZ2AJuIkwAAAAAAgAAAA/PwA/AACAAAAAAAA8L8CCvmgZ7MqG0AC6+I2GsA7I8AAAAAAGAAAAPz8APwAAgAAAAAAAPC/AnBfB84ZkRJAArivA+eMaCLAAAAAABgAAAD8/AD8AAIAAAAAAADwvwJwXwfOGZESQAKFfNCzWbUlwAAAAAAYAAAA/PwA/AACAAAAAAAA8L8CuK8D54xoIEACUkmdgCZCKMAAAAAAGAAAAPz8APwAAgAAAAAAAPC/AgAAAAAAAB5AAlJJnYAmwiXAAAAAABgAAAD8/AD8AAIAAAAAAADwvwK4rwPnjGggQAKFfNCzWZUmwAAAAAABEQQQBAAAAAAAAAgABAAAAAAAAAQMBBQAAAAAABAIBBQAAAAAABQABAAAAAAAABgACAAAAAAAABwMCAAAAAAAACAUBAAAAAAAACQoCAgAAAAAACg0BAAAAAAAACwMBAAAAAAAADAEBAAAAAAAADQQBAAAAAAAADggBAAAAAAAADwgBAAAAAAAAAEQIAQAAAAAAAAkMAQAAAAAAAAAAAAA</t>
        </r>
      </text>
    </comment>
    <comment ref="A200" authorId="0" shapeId="0" xr:uid="{00000000-0006-0000-0000-0000C7000000}">
      <text>
        <r>
          <rPr>
            <sz val="9"/>
            <color indexed="81"/>
            <rFont val="Tahoma"/>
            <family val="2"/>
          </rPr>
          <t>Insight iXlW00001C0000200R2308288125S00000199P00792LAocjBAQBF1NjaVRlZ2ljLmRhdGEuTW9sZWN1bGUBbQF/ARJTY2lUZWdpYy5Nb2xlY3VsZQAAAQFkAv5qAQQBEl9faXhsX19IaWRkZW5OYW1lA8xTz7s4Q2hlbWlzdHJ5IDE5OAAAAAIBAigYDAAA/PwA/AACAAAAAAAA8L8C1sVtNID3E0ACuK8D54woJcAAAAAAGAAAAPz8APwAAgAAAAAAAPC/AnBfB84Z0RZAAoV80LNZVSTAAAAAABgMAAD8/AD8AAIAAAAAAADwvwIzMzMzM/MTQAKFfNCzWdUmwAAAAAAgAAAA/PwA/AACAAAAAAAA8L8Co5I6AU3EFkACHxZqTfOuIsAAAAAAIAAAAPz8APwAAgAAAAAAAPC/AjQzMzMzsxlAAlJJnYAmIiXAAAAAABwAAAD8/AD8AAIAAAAAAADwvwLNzMzMzMwWQAK4rwPnjKgnwAAAAAAYAAAA/PwA/AACAAAAAAAA8L8CcF8HzhnREEACuK8D54yoJMAAAAAAAREAAAD8/AD8AAIAAAAAAADwvwLr4jYawNsgQAK4rwPnjGghwAAAAAAYAAAA/PwA/AACAAAAAAAA8L8CelioNc27DUAC6+I2GsD7JcAAAAAAGAAAAPz8APwAAgAAAAAAAPC/AnBfB84Z0RBAAjQzMzMzUyfAAAAAACQABAQUAAAAAAAIAAQAAAAAAAAMBAgAAAAAAAAQBAQAAAAAAAAIFAQUAAAAAAAYAAQAAAAAAAAgGAQAAAAAAAAkCAQAAAAAAAAkIAQAAAAAAAAAAAAA</t>
        </r>
      </text>
    </comment>
    <comment ref="A201" authorId="0" shapeId="0" xr:uid="{00000000-0006-0000-0000-0000C8000000}">
      <text>
        <r>
          <rPr>
            <sz val="9"/>
            <color indexed="81"/>
            <rFont val="Tahoma"/>
            <family val="2"/>
          </rPr>
          <t>Insight iXlW00001C0000201R2308288125S00000200P01200LAocjBAQBF1NjaVRlZ2ljLmRhdGEuTW9sZWN1bGUBbQF/ARJTY2lUZWdpYy5Nb2xlY3VsZQAAAQFkAv5qAQQBEl9faXhsX19IaWRkZW5OYW1lA8xTz7s4Q2hlbWlzdHJ5IDE5OQAAAAIBAgEQGAAAAPz8APwAAgAAAAAAAPC/AjMzMzMzcxVAAh8Wak3zbifAAAAAABgIAAD8/AD8AAIAAAAAAADwvwJnZmZmZqYSQAK4rwPnjEgjwAAAAAAcAAAA/PwA/AACAAAAAAAA8L8C18VtNIB3FUACuK8D54zIJcAAAAAAGAAAAPz8APwAAgAAAAAAAPC/AgAAAAAAgBVAAoV80LNZdSLAAAAAABgMAAD8/AD8AAIAAAAAAADwvwI9LNSa5p0SQAKFfNCzWfUkwAAAAAAgAAAA/PwA/AACAAAAAAAA8L8Co5I6AU1EGEACZ2ZmZmZGKMAAAAAAIAAAAPz8APwAAgAAAAAAAPC/ApqZmZmZmRJAAlJJnYAmQijAAAAAACAAAAD8/AD8AAIAAAAAAADwvwIzMzMzM3MVQAIfFmpN884gwAAAAAAYAAAA/PwA/AACAAAAAAAA8L8CZ2ZmZmYmG0ACNDMzMzNzJ8AAAAAAIAAAAPz8APwAAgAAAAAAAPC/Aj0s1JrmXRhAAlJJnYAmQiPAAAAAABgAAAD8/AD8AAIAAAAAAADwvwKti9toAO8OQAK4rwPnjMgiwAAAAAAYAAAA/PwA/AACAAAAAAAA8L8CrYvbaADvDkACMzMzMzNzJcAAAAAAGAAAAPz8APwAAgAAAAAAAPC/AkYldQKaCAtAAuviNhrAGyTAAAAAABgAAAD8/AD8AAIAAAAAAADwvwIAAAAAAAAeQAIfFmpN804owAAAAAAYAAAA/PwA/AACAAAAAAAA8L8C18VtNIA3G0ACHxZqTfPOJcAAAAAAGAAAAPz8APwAAgAAAAAAAPC/AnBfB84ZUR5AAmdmZmZmBifAAAAAAAEQBBAEAAAAAAAACAAEAAAAAAAABAwEFAAAAAAAEAgEFAAAAAAAFAAEAAAAAAAAGAAIAAAAAAAAHAwIAAAAAAAAIBQEAAAAAAAAJAwEAAAAAAAAKAQEAAAAAAAALBAEAAAAAAAAMCwEAAAAAAAANCAEAAAAAAAAOCAEAAAAAAAAPCAEAAAAAAAAMCgEAAAAAAAAAAAAAA==</t>
        </r>
      </text>
    </comment>
    <comment ref="A202" authorId="0" shapeId="0" xr:uid="{00000000-0006-0000-0000-0000C9000000}">
      <text>
        <r>
          <rPr>
            <sz val="9"/>
            <color indexed="81"/>
            <rFont val="Tahoma"/>
            <family val="2"/>
          </rPr>
          <t>Insight iXlW00001C0000202R2308288125S00000201P01200LAocjBAQBF1NjaVRlZ2ljLmRhdGEuTW9sZWN1bGUBbQF/ARJTY2lUZWdpYy5Nb2xlY3VsZQAAAQFkAv5qAQQBEl9faXhsX19IaWRkZW5OYW1lA8xTz7s4Q2hlbWlzdHJ5IDIwMAAAAAIBAgEQGAAAAPz8APwAAgAAAAAAAPC/As3MzMzMDBhAAh8Wak3zbifAAAAAABgMAAD8/AD8AAIAAAAAAADwvwIAAAAAAEAVQAK4rwPnjEgjwAAAAAAcAAAA/PwA/AACAAAAAAAA8L8CmpmZmZkZGEACuK8D54zIJcAAAAAAGAAAAPz8APwAAgAAAAAAAPC/Aj0s1JrmHRhAAoV80LNZdSLAAAAAABgIAAD8/AD8AAIAAAAAAADwvwLXxW00gDcVQAKFfNCzWfUkwAAAAAAgAAAA/PwA/AACAAAAAAAA8L8CPSzUmubdGkACZ2ZmZmZGKMAAAAAAIAAAAPz8APwAAgAAAAAAAPC/AjMzMzMzMxVAAlJJnYAmQijAAAAAACAAAAD8/AD8AAIAAAAAAADwvwLNzMzMzAwYQAIfFmpN884gwAAAAAAYAAAA/PwA/AACAAAAAAAA8L8CAAAAAADAHUACNDMzMzNzJ8AAAAAAIAAAAPz8APwAAgAAAAAAAPC/AtfFbTSA9xpAAlJJnYAmQiPAAAAAABgAAAD8/AD8AAIAAAAAAADwvwKamZmZmRkSQAK4rwPnjMgiwAAAAAAYAAAA/PwA/AACAAAAAAAA8L8CmpmZmZkZEkACMzMzMzNzJcAAAAAAGAAAAPz8APwAAgAAAAAAAPC/AmdmZmZmJhBAAuviNhrAGyTAAAAAABgAAAD8/AD8AAIAAAAAAADwvwIfFmpN804gQAIfFmpN804owAAAAAAYAAAA/PwA/AACAAAAAAAA8L8CcF8HzhnRHUACHxZqTfPOJcAAAAAAGAAAAPz8APwAAgAAAAAAAPC/AoV80LNZdSBAAmdmZmZmBifAAAAAAAEQBBAEAAAAAAAACAAEAAAAAAAABAwEEAAAAAAAEAgEEAAAAAAAFAAEAAAAAAAAGAAIAAAAAAAAHAwIAAAAAAAAIBQEAAAAAAAAJAwEAAAAAAAAKAQEAAAAAAAALBAEAAAAAAAAMCwEAAAAAAAANCAEAAAAAAAAOCAEAAAAAAAAPCAEAAAAAAAAMCgEAAAAAAAAAAAAAA==</t>
        </r>
      </text>
    </comment>
    <comment ref="A203" authorId="0" shapeId="0" xr:uid="{00000000-0006-0000-0000-0000CA000000}">
      <text>
        <r>
          <rPr>
            <sz val="9"/>
            <color indexed="81"/>
            <rFont val="Tahoma"/>
            <family val="2"/>
          </rPr>
          <t>Insight iXlW00001C0000203R2308288125S00000202P01344LAocjBAQBF1NjaVRlZ2ljLmRhdGEuTW9sZWN1bGUBbQF/ARJTY2lUZWdpYy5Nb2xlY3VsZQAAAQFkAv5qAQQBEl9faXhsX19IaWRkZW5OYW1lA8xTz7s4Q2hlbWlzdHJ5IDIwMQAAAAIBAgESGAwAAPz8APwAAgAAAAAAAPC/AgAAAAAAABNAAgAAAAAAQCPAAAAAABgIAAD8/AD8AAIAAAAAAADwvwIAAAAAAAATQAJnZmZmZuYkwAAAAAAYCAAA/PwA/AACAAAAAAAA8L8CCvmgZ7MqEEACzczMzMxsIsAAAAAAGAAAAPz8APwAAgAAAAAAAPC/ApqZmZmZ2RVAAlJJnYAmYifAAAAAABgIAAD8/AD8AAIAAAAAAADwvwIK+aBnsyoQQAKFfNCzWbUlwAAAAAAcAAAA/PwA/AACAAAAAAAA8L8CPSzUmubdFUAC6+I2GsC7JcAAAAAAGAAAAPz8APwAAgAAAAAAAPC/Aj0s1Jrm3RVAAs3MzMzMbCLAAAAAABgAAAD8/AD8AAIAAAAAAADwvwLgvg6cM6IKQAIAAAAAAEAjwAAAAAAYAAAA/PwA/AACAAAAAAAA8L8C4L4OnDOiCkACZ2ZmZmbmJMAAAAAAGAAAAPz8APwAAgAAAAAAAPC/AgAAAAAAABFAAlJJnYAmAiTAAAAAACAAAAD8/AD8AAIAAAAAAADwvwLXxW00gLcYQAKFfNCzWTUowAAAAAAgAAAA/PwA/AACAAAAAAAA8L8CMzMzMzPzEkACNDMzMzMzKMAAAAAAIAAAAPz8APwAAgAAAAAAAPC/Aj0s1Jrm3RVAArivA+eMyCDAAAAAABgAAAD8/AD8AAIAAAAAAADwvwKamZmZmZkbQAJnZmZmZmYnwAAAAAAgAAAA/PwA/AACAAAAAAAA8L8C18VtNIC3GEACAAAAAABAI8AAAAAAGAAAAPz8APwAAgAAAAAAAPC/AtfFbTSAdx5AApqZmZmZOSjAAAAAABgAAAD8/AD8AAIAAAAAAADwvwKamZmZmZkbQALr4jYawLslwAAAAAAYAAAA/PwA/AACAAAAAAAA8L8C18VtNIB3HkACHxZqTfOOJsAAAAAAARMEAAQAAAAAAAAIAAQAAAAAAAAMFAQAAAAAAAAQBAQAAAAAAAAEFAQUAAAAAAAAGAQUAAAAAAAcCAQAAAAAAAAgHAgIAAAAAAAIJAQQAAAAAAAoDAQAAAAAAAAsDAgAAAAAAAAwGAgAAAAAAAA0KAQAAAAAAAA4GAQAAAAAAAA8NAQAAAAAAAABEDQEAAAAAAAAARE0BAAAAAAAABAkBBAAAAAAACAQBAAAAAAAAAAAAAA=</t>
        </r>
      </text>
    </comment>
    <comment ref="A204" authorId="0" shapeId="0" xr:uid="{00000000-0006-0000-0000-0000CB000000}">
      <text>
        <r>
          <rPr>
            <sz val="9"/>
            <color indexed="81"/>
            <rFont val="Tahoma"/>
            <family val="2"/>
          </rPr>
          <t>Insight iXlW00001C0000204R2308288125S00000203P00664LAocjBAQBF1NjaVRlZ2ljLmRhdGEuTW9sZWN1bGUBbQF/ARJTY2lUZWdpYy5Nb2xlY3VsZQAAAQFkAv5qAQQBEl9faXhsX19IaWRkZW5OYW1lA8xTz7s4Q2hlbWlzdHJ5IDIwMgAAAAIBAiAYDAAA/PwA/AACAAAAAAAA8L8Co5I6AU1EGUACPSzUmuadGMAAAAAAGAgAAPz8APwAAgAAAAAAAPC/Agr5oGezahlAApqZmZmZWRXAAAAAABwAAAD8/AD8AAIAAAAAAADwvwI9LNSa5t0bQALXxW00gLcawAAAAAABEQAAAPz8APwAAgAAAAAAAPC/AuviNhrAeyBAAj0s1JrmnRfAAAAAACAAAAD8/AD8AAIAAAAAAADwvwLXxW00gDccQAKjkjoBTYQTwAAAAAAYAAAA/PwA/AACAAAAAAAA8L8Co5I6AU1EFEACAAAAAADAFsAAAAAAGAAAAPz8APwAAgAAAAAAAPC/ApqZmZmZGRZAAqOSOgFNhBnAAAAAABgAAAD8/AD8AAIAAAAAAADwvwKamZmZmVkWQAIK+aBnsyoUwAAAAAAcBAAEAAAAAAAAAAgEFAAAAAAABBAEFAAAAAAAFBgEAAAAAAAAGAAEAAAAAAAAHAQEAAAAAAAAFBwEAAAAAAAAAAAAAA==</t>
        </r>
      </text>
    </comment>
    <comment ref="A205" authorId="0" shapeId="0" xr:uid="{00000000-0006-0000-0000-0000CC000000}">
      <text>
        <r>
          <rPr>
            <sz val="9"/>
            <color indexed="81"/>
            <rFont val="Tahoma"/>
            <family val="2"/>
          </rPr>
          <t>Insight iXlW00001C0000205R2308288125S00000204P01200LAocjBAQBF1NjaVRlZ2ljLmRhdGEuTW9sZWN1bGUBbQF/ARJTY2lUZWdpYy5Nb2xlY3VsZQAAAQFkAv5qAQQBEl9faXhsX19IaWRkZW5OYW1lA8xTz7s4Q2hlbWlzdHJ5IDIwMwAAAAIAAgEQGAAAAPz8APwAAgAAAAAAAPC/Agr5oGez6hlAAnBfB84Z0RXAAAAAABwAAAD8/AD8AAIAAAAAAADwvwIK+aBns+oZQAKjkjoBTYQSwAAAAAAYDAAA/PwA/AACAAAAAAAA8L8CcF8HzhkRF0ACCvmgZ7PqEMAAAAAAIAAAAPz8APwAAgAAAAAAAPC/AqOSOgFNxBxAAgr5oGezahfAAAAAACAAAAD8/AD8AAIAAAAAAADwvwJwXwfOGREXQAIAAAAAAIAXwAAAAAAYCAAA/PwA/AACAAAAAAAA8L8CcF8HzhkRF0AC4L4OnDMiC8AAAAAAGAAAAPz8APwAAgAAAAAAAPC/Aj0s1JrmnR9AAgAAAAAAwBXAAAAAABgAAAD8/AD8AAIAAAAAAADwvwI9LNSa5l0RQALgvg6cMyILwAAAAAAYAAAA/PwA/AACAAAAAAAA8L8CPSzUmuZdEUACPSzUmubdEMAAAAAAGAAAAPz8APwAAgAAAAAAAPC/AtbFbTSANxRAAqOSOgFNhBLAAAAAABgAAAD8/AD8AAIAAAAAAADwvwLWxW00gDcUQAIT8kHPZtUHwAAAAAAgAAAA/PwA/AACAAAAAAAA8L8CcF8HzhnRHEACelioNc07C8AAAAAAGAAAAPz8APwAAgAAAAAAAPC/AtfFbTSA9xlAAhPyQc9m1QfAAAAAABgAAAD8/AD8AAIAAAAAAADwvwKjkjoBTYQfQAIK+aBns2oSwAAAAAAYAAAA/PwA/AACAAAAAAAA8L8C6+I2GsA7IUACcF8HzhlRF8AAAAAAGAAAAPz8APwAAgAAAAAAAPC/ApqZmZmZOSFAAs3MzMzMDBTAAAAAAAEQBAAEAAAAAAAACAQEEAAAAAAADAAEAAAAAAAAEAAIAAAAAAAAFAgEAAAAAAAAGAwEAAAAAAAAHCAICAAAAAAAICQEAAAAAAAAJAgEAAAAAAAAKBQEAAAAAAAALDAEAAAAAAAAFDAEEAAAAAAANBgEAAAAAAAAOBgEAAAAAAAAPBgEAAAAAAAAHCgEAAAAAAAAAAAAAA==</t>
        </r>
      </text>
    </comment>
    <comment ref="A206" authorId="0" shapeId="0" xr:uid="{00000000-0006-0000-0000-0000CD000000}">
      <text>
        <r>
          <rPr>
            <sz val="9"/>
            <color indexed="81"/>
            <rFont val="Tahoma"/>
            <family val="2"/>
          </rPr>
          <t>Insight iXlW00001C0000206R2308288125S00000205P01200LAocjBAQBF1NjaVRlZ2ljLmRhdGEuTW9sZWN1bGUBbQF/ARJTY2lUZWdpYy5Nb2xlY3VsZQAAAQFkAv5qAQQBEl9faXhsX19IaWRkZW5OYW1lA8xTz7s4Q2hlbWlzdHJ5IDIwNAAAAAIAAgEQGAAAAPz8APwAAgAAAAAAAPC/Agr5oGez6hlAAnBfB84Z0RXAAAAAABwAAAD8/AD8AAIAAAAAAADwvwIK+aBns+oZQAKjkjoBTYQSwAAAAAAYDAAA/PwA/AACAAAAAAAA8L8CcF8HzhkRF0ACCvmgZ7PqEMAAAAAAIAAAAPz8APwAAgAAAAAAAPC/AqOSOgFNxBxAAgr5oGezahfAAAAAACAAAAD8/AD8AAIAAAAAAADwvwJwXwfOGREXQAIAAAAAAIAXwAAAAAAYDAAA/PwA/AACAAAAAAAA8L8CcF8HzhkRF0AC4L4OnDMiC8AAAAAAGAAAAPz8APwAAgAAAAAAAPC/Aj0s1JrmnR9AAgAAAAAAwBXAAAAAACAAAAD8/AD8AAIAAAAAAADwvwJwXwfOGdEcQAJ6WKg1zTsLwAAAAAAYAAAA/PwA/AACAAAAAAAA8L8C18VtNID3GUACE/JBz2bVB8AAAAAAGAAAAPz8APwAAgAAAAAAAPC/AtbFbTSANxRAAqOSOgFNhBLAAAAAABgAAAD8/AD8AAIAAAAAAADwvwLWxW00gDcUQAIT8kHPZtUHwAAAAAAYAAAA/PwA/AACAAAAAAAA8L8Co5I6AU2EH0ACCvmgZ7NqEsAAAAAAGAAAAPz8APwAAgAAAAAAAPC/AuviNhrAOyFAAnBfB84ZURfAAAAAABgAAAD8/AD8AAIAAAAAAADwvwKamZmZmTkhQALNzMzMzAwUwAAAAAAYAAAA/PwA/AACAAAAAAAA8L8CPSzUmuZdEUAC4L4OnDMiC8AAAAAAGAAAAPz8APwAAgAAAAAAAPC/Aj0s1JrmXRFAAj0s1Jrm3RDAAAAAAAEQBAAEAAAAAAAACAQEEAAAAAAADAAEAAAAAAAAEAAIAAAAAAAAFAgEAAAAAAAAGAwEAAAAAAAAHCAEAAAAAAAAFCAEEAAAAAAAJAgEAAAAAAAAKBQEAAAAAAAALBgEAAAAAAAAMBgEAAAAAAAANBgEAAAAAAAAODwEAAAAAAAAPCQEAAAAAAAAOCgEAAAAAAAAAAAAAA==</t>
        </r>
      </text>
    </comment>
    <comment ref="A207" authorId="0" shapeId="0" xr:uid="{00000000-0006-0000-0000-0000CE000000}">
      <text>
        <r>
          <rPr>
            <sz val="9"/>
            <color indexed="81"/>
            <rFont val="Tahoma"/>
            <family val="2"/>
          </rPr>
          <t>Insight iXlW00001C0000207R2308288125S00000206P00860LAocjBAQBF1NjaVRlZ2ljLmRhdGEuTW9sZWN1bGUBbQF/ARJTY2lUZWdpYy5Nb2xlY3VsZQAAAQFkAv5qAQQBEl9faXhsX19IaWRkZW5OYW1lA8xTz7s4Q2hlbWlzdHJ5IDIwNQAAAAIAAiwYCAAA/PwA/AACAAAAAAAA8L8C18VtNIA3FkACWRe30QDe/b8AAAAAGAAAAPz8APwAAgAAAAAAAPC/Aj0s1JrmHRlAAsB9HThnRPe/AAAAABgIAAD8/AD8AAIAAAAAAADwvwLXxW00gDcWQAJGJXUCmogFwAAAAAAgAAAA/PwA/AACAAAAAAAA8L8CPSzUmuYdGUACGJXUCWgi5L8AAAAAHAAAAPz8APwAAgAAAAAAAPC/AtfFbTSA9xtAAlkXt9EA3v2/AAAAABwAAAD8/AD8AAIAAAAAAADwvwI9LNSa5h0ZQAIT8kHPZtUIwAAAAAABEQAAAPz8APwAAgAAAAAAAPC/As3MzMzMjCBAAuVhodY07+y/AAAAABgAAAD8/AD8AAIAAAAAAADwvwI9LNSa5l0TQAKMSuoENBH3vwAAAAAYAAAA/PwA/AACAAAAAAAA8L8CPSzUmuZdE0ACE/JBz2bVCMAAAAAAGAAAAPz8APwAAgAAAAAAAPC/AnBfB84ZkRBAAlkXt9EA3v2/AAAAABgAAAD8/AD8AAIAAAAAAADwvwJwXwfOGZEQQAJGJXUCmogFwAAAAAAoAAQEEAAAAAAACAAEAAAAAAAADAQIAAAAAAAAEAQEAAAAAAAACBQEEAAAAAAAHAAEAAAAAAAAIAgEAAAAAAAAJBwEAAAAAAAAKCQEAAAAAAAAKCAEAAAAAAAAAAAAAA==</t>
        </r>
      </text>
    </comment>
    <comment ref="A208" authorId="0" shapeId="0" xr:uid="{00000000-0006-0000-0000-0000CF000000}">
      <text>
        <r>
          <rPr>
            <sz val="9"/>
            <color indexed="81"/>
            <rFont val="Tahoma"/>
            <family val="2"/>
          </rPr>
          <t>Insight iXlW00001C0000208R2308288125S00000207P01552LAocjBAQBF1NjaVRlZ2ljLmRhdGEuTW9sZWN1bGUBbQF/ARJTY2lUZWdpYy5Nb2xlY3VsZQAAAQFkAv5qAQQBEl9faXhsX19IaWRkZW5OYW1lA8xTz7s4Q2hlbWlzdHJ5IDIwNgAAAAIAAgEVHAAAAPz8APwAAgAAAAAAAPC/AgAAAAAAQBZAAs3MzMzMDBrAAAAAABgAAAD8/AD8AAIAAAAAAADwvwIK+aBns+oSQAI0MzMzM/MZwAAAAAAYCAAA/PwA/AACAAAAAAAA8L8CmpmZmZlZG0ACo5I6AU2EGMAAAAAAGAAAAPz8APwAAgAAAAAAAPC/AgAAAAAAQBhAAgr5oGezahfAAAAAABgAAAD8/AD8AAIAAAAAAADwvwKamZmZmRkYQAIAAAAAAMAcwAAAAAAYCAAA/PwA/AACAAAAAAAA8L8Co5I6AU1EG0ACcF8HzhnRG8AAAAAAIAAAAPz8APwAAgAAAAAAAPC/AjMzMzMzMxFAAgAAAAAAwBzAAAAAABwAAAD8/AD8AAIAAAAAAADwvwLNzMzMzAweQAJnZmZmZqYWwAAAAAAgAAAA/PwA/AACAAAAAAAA8L8CcF8HzhlREUACzczMzMwMF8AAAAAAGAAAAPz8APwAAgAAAAAAAPC/As3MzMzMzAtAAmdmZmZmphzAAAAAABgAAAD8/AD8AAIAAAAAAADwvwJnZmZmZoYgQALNzMzMzAwYwAAAAAAgAAAA/PwA/AACAAAAAAAA8L8CZ2ZmZmbmHUACmpmZmZnZHcAAAAAAGAAAAPz8APwAAgAAAAAAAPC/AgAAAAAA4CFAAmdmZmZmJhbAAAAAABgAAAD8/AD8AAIAAAAAAADwvwLgvg6cMyIFQALNzMzMzIwcwAAAAAAYAAAA/PwA/AACAAAAAAAA8L8CE/JBz2ZVCEAC18VtNIB3H8AAAAAAGAAAAPz8APwAAgAAAAAAAPC/AuC+DpwzoghAAgAAAAAAwBnAAAAAABgAAAD8/AD8AAIAAAAAAADwvwLr4jYawFsjQALNzMzMzIwXwAAAAAAYAAAA/PwA/AACAAAAAAAA8L8CmpmZmZm5IUACPSzUmubdEsAAAAAAGAAAAPz8APwAAgAAAAAAAPC/Ah8Wak3zDiNAAtbFbTSA9xDAAAAAABgAAAD8/AD8AAIAAAAAAADwvwKFfNCzWbUkQAJnZmZmZqYVwAAAAAAYAAAA/PwA/AACAAAAAAAA8L8CHxZqTfOOJEACmpmZmZlZEsAAAAAAARYEAAQAAAAAAAAIDAQAAAAAAAAMAAQAAAAAAAAQAAQAAAAAAAAUEAQAAAAAAAAYBAQAAAAAAAAIHAQQAAAAAAAgBAgAAAAAAAAkGAQAAAAAAAAoHAQAAAAAAAAULAQUAAAAAAAwKAQAAAAAAAA0JAQAAAAAAAA4JAQAAAAAAAA8JAQAAAAAAAABEDAIDAAAAAAAAREwBAAAAAAAAAESAREICAAAAAAAARMBEAQAAAAAAAABFAESBAAAAAAAAAgUBAAAAAAAAAEUARMICAAAAAAAAAAAAA==</t>
        </r>
      </text>
    </comment>
    <comment ref="A209" authorId="0" shapeId="0" xr:uid="{00000000-0006-0000-0000-0000D0000000}">
      <text>
        <r>
          <rPr>
            <sz val="9"/>
            <color indexed="81"/>
            <rFont val="Tahoma"/>
            <family val="2"/>
          </rPr>
          <t>Insight iXlW00001C0000209R2308288125S00000208P01064LAocjBAQBF1NjaVRlZ2ljLmRhdGEuTW9sZWN1bGUBbQF/ARJTY2lUZWdpYy5Nb2xlY3VsZQAAAQFkAv5qAQQBEl9faXhsX19IaWRkZW5OYW1lA8xTz7s4Q2hlbWlzdHJ5IDIwNwAAAAIAAjgcAAAA/PwA/AACAAAAAAAA8L8CNDMzMzMzGkACCvmgZ7PqE8AAAAAAGAAAAPz8APwAAgAAAAAAAPC/AmdmZmZm5hZAAtbFbTSA9xPAAAAAABgIAAD8/AD8AAIAAAAAAADwvwLXxW00gDcfQAI9LNSa5h0SwAAAAAAYAAAA/PwA/AACAAAAAAAA8L8CcF8HzhkRHEACCvmgZ7MqEcAAAAAAGAAAAPz8APwAAgAAAAAAAPC/AjQzMzMzMxxAAqOSOgFNhBbAAAAAABgIAAD8/AD8AAIAAAAAAADwvwJwXwfOGVEfQAIK+aBns2oVwAAAAAAgAAAA/PwA/AACAAAAAAAA8L8CzczMzMxMFUACPSzUmubdFsAAAAAAIAAAAPz8APwAAgAAAAAAAPC/Agr5oGezKhVAAmdmZmZmJhHAAAAAABgAAAD8/AD8AAIAAAAAAADwvwKjkjoBTQQSQAI0MzMzM/MWwAAAAAAcAAAA/PwA/AACAAAAAAAA8L8CzczMzMzsIEACPSzUmuYdEMAAAAAAIAAAAPz8APwAAgAAAAAAAPC/AmdmZmZmBiFAAs3MzMzMTBfAAAAAABgAAAD8/AD8AAIAAAAAAADwvwIK+aBns2oQQAJwXwfOGdEZwAAAAAAYAAAA/PwA/AACAAAAAAAA8L8CcF8HzhlREEACPSzUmuYdFMAAAAAAGAAAAPz8APwAAgAAAAAAAPC/Aq2L22gAbw1AAgAAAAAAABfAAAAAADgEAAQAAAAAAAAIDAQAAAAAAAAMAAQAAAAAAAAQAAQAAAAAAAAUEAQAAAAAAAAYBAQAAAAAAAAcBAgAAAAAAAAgGAQAAAAAAAAIJAQQAAAAAAAUKAQUAAAAAAAsIAQAAAAAAAAwIAQAAAAAAAA0IAQAAAAAAAAIFAQAAAAAAAAAAAAA</t>
        </r>
      </text>
    </comment>
    <comment ref="A210" authorId="0" shapeId="0" xr:uid="{00000000-0006-0000-0000-0000D1000000}">
      <text>
        <r>
          <rPr>
            <sz val="9"/>
            <color indexed="81"/>
            <rFont val="Tahoma"/>
            <family val="2"/>
          </rPr>
          <t>Insight iXlW00001C0000210R2308288125S00000209P00740LAocjBAQBF1NjaVRlZ2ljLmRhdGEuTW9sZWN1bGUBbQF/ARJTY2lUZWdpYy5Nb2xlY3VsZQAAAQFkAv5qAQQBEl9faXhsX19IaWRkZW5OYW1lA8xTz7s4Q2hlbWlzdHJ5IDIwOAAAAAIAAiQYCAAA/PwA/AACAAAAAAAA8L8CPSzUmuYdE0ACzczMzMzM/b8AAAAAGAAAAPz8APwAAgAAAAAAAPC/As3MzMzMzBVAAgAAAAAAAPa/AAAAABgMAAD8/AD8AAIAAAAAAADwvwI9LNSa5h0TQAIAAAAAAIAFwAAAAAAgAAAA/PwA/AACAAAAAAAA8L8CMzMzMzNzFUACsi5uowG84b8AAAAAIAAAAPz8APwAAgAAAAAAAPC/AnBfB84Z0RhAAmdmZmZmZvu/AAAAABwAAAD8/AD8AAIAAAAAAADwvwLNzMzMzMwVQAIT8kHPZlUJwAAAAAAYAAAA/PwA/AACAAAAAAAA8L8CAAAAAAAAEEACJuSDns2q+b8AAAAAGAAAAPz8APwAAgAAAAAAAPC/AuC+DpwzIgxAAuC+DpwzIgLAAAAAABgAAAD8/AD8AAIAAAAAAADwvwIAAAAAAAAQQAJGJXUCmogHwAAAAAAkAAQEEAAAAAAACAAEAAAAAAAADAQIAAAAAAAAEAQEAAAAAAAACBQEFAAAAAAAGAAEAAAAAAAAHBgEAAAAAAAAIAgEAAAAAAAAHCAEAAAAAAAAAAAAAA==</t>
        </r>
      </text>
    </comment>
    <comment ref="A211" authorId="0" shapeId="0" xr:uid="{00000000-0006-0000-0000-0000D2000000}">
      <text>
        <r>
          <rPr>
            <sz val="9"/>
            <color indexed="81"/>
            <rFont val="Tahoma"/>
            <family val="2"/>
          </rPr>
          <t>Insight iXlW00001C0000211R2308288125S00000210P01344LAocjBAQBF1NjaVRlZ2ljLmRhdGEuTW9sZWN1bGUBbQF/ARJTY2lUZWdpYy5Nb2xlY3VsZQAAAQFkAv5qAQQBEl9faXhsX19IaWRkZW5OYW1lA8xTz7s4Q2hlbWlzdHJ5IDIwOQAAAAIBAgESGAgAAPz8APwAAgAAAAAAAPC/AnBfB84Z0RVAAo1K6gQ0Ef+/AAAAABgMAAD8/AD8AAIAAAAAAADwvwJwXwfOGdEVQALgvg6cMyIGwAAAAAAYCAAA/PwA/AACAAAAAAAA8L8C1sVtNID3EkACZ2ZmZmZm+L8AAAAAGAAAAPz8APwAAgAAAAAAAPC/Agr5oGezqhhAAqOSOgFNBBDAAAAAABgIAAD8/AD8AAIAAAAAAADwvwLWxW00gPcSQAKti9toAG8JwAAAAAAcAAAA/PwA/AACAAAAAAAA8L8CCvmgZ7OqGEACrYvbaABvCcAAAAAAGAAAAPz8APwAAgAAAAAAAPC/Agr5oGezqhhAAvOwUGuad/i/AAAAABgAAAD8/AD8AAIAAAAAAADwvwI9LNSa5h0QQAKNSuoENBH/vwAAAAAYAAAA/PwA/AACAAAAAAAA8L8CPSzUmuYdEEAC4L4OnDMiBsAAAAAAGAAAAPz8APwAAgAAAAAAAPC/As3MzMzMzBNAApqZmZmZmQLAAAAAACAAAAD8/AD8AAIAAAAAAADwvwKjkjoBTYQbQAIK+aBns6oRwAAAAAAgAAAA/PwA/AACAAAAAAAA8L8CcF8HzhnRFUACCvmgZ7OqEcAAAAAAIAAAAPz8APwAAgAAAAAAAPC/Agr5oGezqhhAAn/7OnDOiOa/AAAAABgAAAD8/AD8AAIAAAAAAADwvwJnZmZmZmYeQAKjkjoBTQQQwAAAAAAgAAAA/PwA/AACAAAAAAAA8L8CzczMzMyMG0ACNDMzMzMz/78AAAAAGAAAAPz8APwAAgAAAAAAAPC/AgAAAAAAoCBAAgr5oGezqhHAAAAAABgAAAD8/AD8AAIAAAAAAADwvwI9LNSa5l0eQAKti9toAG8JwAAAAAAYAAAA/PwA/AACAAAAAAAA8L8C6+I2GsBbIEACE/JBz2ZVC8AAAAAAARMEAAQAAAAAAAAIAAQAAAAAAAAMFAQAAAAAAAAQBAQAAAAAAAAEFAQQAAAAAAAAGAQQAAAAAAAcCAQAAAAAAAAgHAgIAAAAAAAIJAQQAAAAAAAoDAQAAAAAAAAsDAgAAAAAAAAwGAgAAAAAAAA0KAQAAAAAAAA4GAQAAAAAAAA8NAQAAAAAAAABEDQEAAAAAAAAARE0BAAAAAAAABAkBBAAAAAAABAgBAAAAAAAAAAAAAA=</t>
        </r>
      </text>
    </comment>
    <comment ref="A212" authorId="0" shapeId="0" xr:uid="{00000000-0006-0000-0000-0000D3000000}">
      <text>
        <r>
          <rPr>
            <sz val="9"/>
            <color indexed="81"/>
            <rFont val="Tahoma"/>
            <family val="2"/>
          </rPr>
          <t>Insight iXlW00001C0000212R2308288125S00000211P01452LAocjBAQBF1NjaVRlZ2ljLmRhdGEuTW9sZWN1bGUBbQF/ARJTY2lUZWdpYy5Nb2xlY3VsZQAAAQFkAv5qAQQBEl9faXhsX19IaWRkZW5OYW1lA8xTz7s4Q2hlbWlzdHJ5IDIxMAAAAAIAAgEUGAAAAPz8APwAAgAAAAAAAPC/AqOSOgFNhBNAAgr5oGezahfAAAAAABwAAAD8/AD8AAIAAAAAAADwvwJnZmZmZmYWQAKjkjoBTcQVwAAAAAAYAAAA/PwA/AACAAAAAAAA8L8C18VtNID3HkACRiV1ApoIC8AAAAAAIAAAAPz8APwAAgAAAAAAAPC/Agr5oGezqhBAAs3MzMzMzBXAAAAAABgAAAD8/AD8AAIAAAAAAADwvwK4rwPnjOggQAJ6WKg1zbsHwAAAAAAYAAAA/PwA/AACAAAAAAAA8L8C18VtNID3HkACo5I6AU3EEMAAAAAAIAAAAPz8APwAAgAAAAAAAPC/As3MzMzMjBNAAtfFbTSAtxrAAAAAABgAAAD8/AD8AAIAAAAAAADwvwIAAAAAAEAZQAJnZmZmZmYXwAAAAAAYAAAA/PwA/AACAAAAAAAA8L8CZ2ZmZmZmFkACCvmgZ7NqEsAAAAAAGAAAAPz8APwAAgAAAAAAAPC/Aj0s1JrmHRxAAgr5oGezahLAAAAAABgAAAD8/AD8AAIAAAAAAADwvwLgvg6cM6ILQAI0MzMzM3MXwAAAAAAgAAAA/PwA/AACAAAAAAAA8L8CHxZqTfPuIEACmpmZmZkZAcAAAAAAGAAAAPz8APwAAgAAAAAAAPC/AgAAAAAAQBlAAqOSOgFNxBDAAAAAABgAAAD8/AD8AAIAAAAAAADwvwI9LNSa5h0cQAKjkjoBTcQVwAAAAAAcAAAA/PwA/AACAAAAAAAA8L8CuK8D54zoIEAC1sVtNIB3EsAAAAAAIAAAAPz8APwAAgAAAAAAAPC/AuviNhrAWyJAAkYldQKaCAvAAAAAAAERAAAA/PwA/AACAAAAAAAA8L8ChXzQs1l1JEACWRe30QDe9b8AAAAAGAAAAPz8APwAAgAAAAAAAPC/AuC+DpwzogtAAgAAAAAAwBrAAAAAABgAAAD8/AD8AAIAAAAAAADwvwJnZmZmZuYFQAJwXwfOGREZwAAAAAAYAAAA/PwA/AACAAAAAAAA8L8CrYvbaADvBUACcF8HzhnRFcAAAAAAARMEAAQAAAAAAAAIFAQAAAAAAAAMAAQAAAAAAAAQCAQAAAAAAAAUJAQAAAAAAAAYAAgAAAAAAAAcBAQAAAAAAAAgBAQAAAAAAAAkMAQAAAAAAAAoDAQAAAAAAAAsEAgAAAAAAAAwIAQAAAAAAAA0HAQAAAAAAAA4FAQAAAAAAAA8EAQAAAAAAAABESgEAAAAAAAAARIoBAAAAAAAAAETKAQAAAAAAAA0JAQAAAAAAAAAAAAA</t>
        </r>
      </text>
    </comment>
    <comment ref="A213" authorId="0" shapeId="0" xr:uid="{00000000-0006-0000-0000-0000D4000000}">
      <text>
        <r>
          <rPr>
            <sz val="9"/>
            <color indexed="81"/>
            <rFont val="Tahoma"/>
            <family val="2"/>
          </rPr>
          <t>Insight iXlW00001C0000213R2308288125S00000212P02092LAocjBAQBF1NjaVRlZ2ljLmRhdGEuTW9sZWN1bGUBbQF/ARJTY2lUZWdpYy5Nb2xlY3VsZQAAAQFkAv5qAQQBEl9faXhsX19IaWRkZW5OYW1lA8xTz7s4Q2hlbWlzdHJ5IDIxMQAAAAIAAgEdGAAAAPz8APwAAgAAAAAAAPC/Aj0s1JrmHRRAAlJJnYAmYiXAAAAAABwAAAD8/AD8AAIAAAAAAADwvwIAAAAAAAAXQAIfFmpN844kwAAAAAAYAAAA/PwA/AACAAAAAAAA8L8CHxZqTfMuIUACzczMzMyMJMAAAAAAGAAAAPz8APwAAgAAAAAAAPC/AnBfB84ZkR9AAh8Wak3zbiDAAAAAABwAAAD8/AD8AAIAAAAAAADwvwKFfNCzWTUhQAK4rwPnjOgiwAAAAAAYAAAA/PwA/AACAAAAAAAA8L8CcF8HzhmRH0ACHxZqTfMOIsAAAAAAIAAAAPz8APwAAgAAAAAAAPC/AqOSOgFNRBFAAjMzMzMzkyTAAAAAABgAAAD8/AD8AAIAAAAAAADwvwKFfNCzWTUhQALXxW00gDcfwAAAAAAgAAAA/PwA/AACAAAAAAAA8L8CZ2ZmZmYmFEACuK8D54wIJ8AAAAAAGAAAAPz8APwAAgAAAAAAAPC/AgAAAAAAABdAAlJJnYAm4iLAAAAAABgAAAD8/AD8AAIAAAAAAADwvwKamZmZmdkZQAIAAAAAAGAlwAAAAAAYAAAA/PwA/AACAAAAAAAA8L8C18VtNIC3HEACUkmdgCbiIsAAAAAAIAAAAPz8APwAAgAAAAAAAPC/AgAAAAAAgB9AAuviNhrAWyXAAAAAACAAAAD8/AD8AAIAAAAAAADwvwLr4jYawJsiQAJSSZ2AJmIlwAAAAAAYAAAA/PwA/AACAAAAAAAA8L8CE/JBz2bVDEACZ2ZmZmZmJcAAAAAAIAAAAPz8APwAAgAAAAAAAPC/AuviNhrAOyFAAmdmZmZm5hvAAAAAABgAAAD8/AD8AAIAAAAAAADwvwLXxW00gLccQAIfFmpN844kwAAAAAAYAAAA/PwA/AACAAAAAAAA8L8CmpmZmZnZGUACHxZqTfMOIsAAAAAAIAAAAPz8APwAAgAAAAAAAPC/ArivA+eMqCJAAh8Wak3zbiDAAAAAABgAAAD8/AD8AAIAAAAAAADwvwK4rwPnjAgkQAKFfNCzWZUkwAAAAAAYAAAA/PwA/AACAAAAAAAA8L8ChXzQs1l1JUACzczMzMxsJcAAAAAAGAAAAPz8APwAAgAAAAAAAPC/ApqZmZmZGQdAAoV80LNZNSbAAAAAABgAAAD8/AD8AAIAAAAAAADwvwLgvg6cMyIHQAKFfNCzWZUkwAAAAAAYAAAA/PwA/AACAAAAAAAA8L8CE/JBz2bVDEACzczMzMwMJ8AAAAAAGAAAAPz8APwAAgAAAAAAAPC/Ah8Wak3zbiVAAjQzMzMzEyfAAAAAABgAAAD8/AD8AAIAAAAAAADwvwJSSZ2AJuImQALr4jYawJskwAAAAAAYAAAA/PwA/AACAAAAAAAA8L8CHxZqTfNOKEACHxZqTfNuJcAAAAAAGAAAAPz8APwAAgAAAAAAAPC/AuviNhrA2yZAArivA+eM6CfAAAAAABgAAAD8/AD8AAIAAAAAAADwvwLNzMzMzEwoQAKamZmZmRknwAAAAAABHgQABAAAAAAAAAgQBAAAAAAAAAwUBAAAAAAAABAUBAAAAAAAABQsBAAAAAAAABgABAAAAAAAABwMBAAAAAAAACAACAAAAAAAACQEBAAAAAAAACgEBAAAAAAAACwBEAQAAAAAAAAwCAgAAAAAAAA0CAQAAAAAAAA4GAQAAAAAAAA8HAgAAAAAAAABECgEAAAAAAAAAREkBAAAAAAAAAESHAQAAAAAAAABEzQEAAAAAAAAARQBEwQAAAAAAAABFTgEAAAAAAAAARY4BAAAAAAAAAEXOAQAAAAAAAABGAEUCAwAAAAAAAEZARQEAAAAAAAAARoBGQgIAAAAAAABGwEYBAAAAAAAAAEcARoEAAAAAAAAAREsBAAAAAAAAAEbARwICAAAAAAAAAAAAA==</t>
        </r>
      </text>
    </comment>
    <comment ref="A214" authorId="0" shapeId="0" xr:uid="{00000000-0006-0000-0000-0000D5000000}">
      <text>
        <r>
          <rPr>
            <sz val="9"/>
            <color indexed="81"/>
            <rFont val="Tahoma"/>
            <family val="2"/>
          </rPr>
          <t>Insight iXlW00001C0000214R2308288125S00000213P01120LAocjBAQBF1NjaVRlZ2ljLmRhdGEuTW9sZWN1bGUBbQF/ARJTY2lUZWdpYy5Nb2xlY3VsZQAAAQFkAv5qAQQBEl9faXhsX19IaWRkZW5OYW1lA8xTz7s4Q2hlbWlzdHJ5IDIxMgAAAAIBAjwYAAAA/PwA/AACAAAAAAAA8L8CzczMzMyMG0ACmpmZmZnZE8AAAAAAGAAAAPz8APwAAgAAAAAAAPC/AnBfB84Z0RVAAj0s1Jrm3RPAAAAAABgIAAD8/AD8AAIAAAAAAADwvwI0MzMzM7MYQAIAAAAAAIAVwAAAAAAYAAAA/PwA/AACAAAAAAAA8L8C1sVtNID3EkACo5I6AU2EFcAAAAAAIAAAAPz8APwAAgAAAAAAAPC/AqOSOgFNhBtAAqOSOgFNhBDAAAAAABgAAAD8/AD8AAIAAAAAAADwvwI9LNSa5h0QQAI9LNSa5t0TwAAAAAAcAAAA/PwA/AACAAAAAAAA8L8CNDMzMzOzGEACzczMzMzMGMAAAAAAIAAAAPz8APwAAgAAAAAAAPC/Agr5oGezah5AAtfFbTSAdxXAAAAAAAERAAAA/PwA/AACAAAAAAAA8L8CzczMzMyMIEACrYvbaABvCsAAAAAAIAAAAPz8APwAAgAAAAAAAPC/ApqZmZmZGRBAAnBfB84ZkRDAAAAAABgAAAD8/AD8AAIAAAAAAADwvwLWxW00gPcSQAKamZmZmdkYwAAAAAAYAAAA/PwA/AACAAAAAAAA8L8CRiV1ApqICkACzczMzMyMFcAAAAAAGAAAAPz8APwAAgAAAAAAAPC/AgAAAAAAgApAAmdmZmZm5g3AAAAAABgAAAD8/AD8AAIAAAAAAADwvwI9LNSa5h0QQAIAAAAAAIAawAAAAAAYAAAA/PwA/AACAAAAAAAA8L8CRiV1ApqICkACmpmZmZnZGMAAAAAAOAQIBAAAAAAAAAgABAAAAAAAAAwEBAAAAAAAABAACAAAAAAAABQMCAgAAAAAAAgYBBAAAAAAABwABAAAAAAAACQUBAAAAAAAACgMBAAAAAAAACwUBAAAAAAAADAkBAAAAAAAADQoCAgAAAAAADg0BAAAAAAAACw4CAgAAAAAAAAAAAA=</t>
        </r>
      </text>
    </comment>
    <comment ref="A215" authorId="0" shapeId="0" xr:uid="{00000000-0006-0000-0000-0000D6000000}">
      <text>
        <r>
          <rPr>
            <sz val="9"/>
            <color indexed="81"/>
            <rFont val="Tahoma"/>
            <family val="2"/>
          </rPr>
          <t>Insight iXlW00001C0000215R2308288125S00000214P00872LAocjBAQBF1NjaVRlZ2ljLmRhdGEuTW9sZWN1bGUBbQF/ARJTY2lUZWdpYy5Nb2xlY3VsZQAAAQFkAv5qAQQBEl9faXhsX19IaWRkZW5OYW1lA8xTz7s4Q2hlbWlzdHJ5IDIxMwAAAAIAAiwYCAAA/PwA/AACAAAAAAAA8L8CGJXUCWgi5D8CjErqBDQR978AAAAAGAwAAPz8APwAAgAAAAAAAPC/AqW9wRcmU7W/AvOwUGuad/C/AAAAABwAAAD8/AD8AAIAAAAAAADwvwIAAAAAAADAPwLAfR04Z0T9vwAAAAAYAAAA/PwA/AACAAAAAAAA8L8C87BQa5p39T8CmpmZmZmZ8L8AAAAAGAAAAPz8APwAAgAAAAAAAPC/AhiV1AloIuQ/AjMzMzMzMwLAAAAAABgMAAD8/AD8AAIAAAAAAADwvwKlvcEXJlO1vwKti9toAG8FwAAAAAAgAAAA/PwA/AACAAAAAAAA8L8C87BQa5p39T8CNDMzMzMzy78AAAAAGAAAAPz8APwAAgAAAAAAAPC/AoIExY8xd+m/AoxK6gQ0Efe/AAAAACAAAAD8/AD8AAIAAAAAAADwvwIAAAAAAIAAQALAfR04Z0T3vwAAAAAYAAAA/PwA/AACAAAAAAAA8L8CggTFjzF36b8CMzMzMzMzAsAAAAAAASMAAAD8/AD8AAIAAAAAAADwvwJnZmZmZmYHQAKUh4Va07zDvwAAAAAsBAAEAAAAAAAABAgEEAAAAAAAAAwEEAAAAAAAEAAEAAAAAAAAFBAEAAAAAAAAGAwIAAAAAAAAHAQEAAAAAAAAIAwEAAAAAAAAJBQEAAAAAAAAFAgEEAAAAAAAHCQEAAAAAAAAAAAAAA==</t>
        </r>
      </text>
    </comment>
    <comment ref="A216" authorId="0" shapeId="0" xr:uid="{00000000-0006-0000-0000-0000D7000000}">
      <text>
        <r>
          <rPr>
            <sz val="9"/>
            <color indexed="81"/>
            <rFont val="Tahoma"/>
            <family val="2"/>
          </rPr>
          <t>Insight iXlW00001C0000216R2308288125S00000215P01276LAocjBAQBF1NjaVRlZ2ljLmRhdGEuTW9sZWN1bGUBbQF/ARJTY2lUZWdpYy5Nb2xlY3VsZQAAAQFkAv5qAQQBEl9faXhsX19IaWRkZW5OYW1lA8xTz7s4Q2hlbWlzdHJ5IDIxNAAAAAIAAgERHAAAAPz8APwAAgAAAAAAAPC/As3MzMzMzOI/AmdmZmZmZvu/AAAAABgAAAD8/AD8AAIAAAAAAADwvwI5RUdy+Q/BvwLNzMzMzMz0vwAAAAAYCAAA/PwA/AACAAAAAAAA8L8C87BQa5p39z8CmpmZmZkZB8AAAAAAGAAAAPz8APwAAgAAAAAAAPC/ApqZmZmZmec/AjMzMzMzswPAAAAAABgAAAD8/AD8AAIAAAAAAADwvwLNzMzMzMzgPwKti9toAO8IwAAAAAAYAAAA/PwA/AACAAAAAAAA8L8CjErqBDQR8z8C4L4OnDOiC8AAAAAAGAAAAPz8APwAAgAAAAAAAPC/AkYldQKaCAJAAuC+DpwzIgXAAAAAACAAAAD8/AD8AAIAAAAAAADwvwIbnl4pyxDrvwJnZmZmZmb7vwAAAAAYAAAA/PwA/AACAAAAAAAA8L8CMzMzMzMzwz8CAAAAAAAAB8AAAAAAIAAAAPz8APwAAgAAAAAAAPC/AjlFR3L5D8G/AmdmZmZmZt6/AAAAABgAAAD8/AD8AAIAAAAAAADwvwKgq63YX3bHvwIT8kHPZtULwAAAAAAgAAAA/PwA/AACAAAAAAAA8L8CAAAAAACAA0ACZ2ZmZmZm/b8AAAAAGAAAAPz8APwAAgAAAAAAAPC/AnS1FfvL7vi/As3MzMzMzPS/AAAAACAAAAD8/AD8AAIAAAAAAADwvwIT8kHPZtUGQALgvg6cM6IJwAAAAAAYAAAA/PwA/AACAAAAAAAA8L8CMzMzMzMzAsACZ2ZmZmZm+78AAAAAGAAAAPz8APwAAgAAAAAAAPC/AgAAAAAAAPm/AmdmZmZmZt6/AAAAABgAAAD8/AD8AAIAAAAAAADwvwIzMzMzMzMCwAJnZmZmZmbsvwAAAAABEgQABAAAAAAAAAgMBAAAAAAAAAwABAAAAAAAABAABAAAAAAAABQQBAAAAAAAAAgYBBAAAAAAABwEBAAAAAAAACAMBAAAAAAAACQECAAAAAAAACgQBAAAAAAAACwYCAAAAAAAADAcBAAAAAAAADQYBAAAAAAAADgwBAAAAAAAADwwBAAAAAAAAAEQMAQAAAAAAAAoIAQAAAAAAAAIFAQAAAAAAAAAAAAA</t>
        </r>
      </text>
    </comment>
    <comment ref="A217" authorId="0" shapeId="0" xr:uid="{00000000-0006-0000-0000-0000D8000000}">
      <text>
        <r>
          <rPr>
            <sz val="9"/>
            <color indexed="81"/>
            <rFont val="Tahoma"/>
            <family val="2"/>
          </rPr>
          <t>Insight iXlW00001C0000217R2308288125S00000216P01132LAocjBAQBF1NjaVRlZ2ljLmRhdGEuTW9sZWN1bGUBbQF/ARJTY2lUZWdpYy5Nb2xlY3VsZQAAAQFkAv5qAQQBEl9faXhsX19IaWRkZW5OYW1lA8xTz7s4Q2hlbWlzdHJ5IDIxNQAAAAIBAjwgAAAA/PwA/AACAAAAAAAA8L8CUwWjkjoBBMACo7Q3+MJkyr8AAAAAGAAAAPz8APwAAgAAAAAAAPC/AtzXgXNGlPy/AqO0N/jCZMo/AAAAABgMAAD8/AD8AAIAAAAAAADwvwKh+DHmriXxvwKjtDf4wmTKvwAAAAAYAAAA/PwA/AACAAAAAAAA8L8Cofgx5q4l8b8COdbFbTSA8L8AAAAAHAAAAPz8APwAAgAAAAAAAPC/ApVliGNd3Na/AqO0N/jCZMo/AAAAABgAAAD8/AD8AAIAAAAAAADwvwKVZYhjXdzWPwKjtDf4wmTKvwAAAAAYAAAA/PwA/AACAAAAAAAA8L8Cofgx5q4l8T8Co7Q3+MJkyj8AAAAAGAAAAPz8APwAAgAAAAAAAPC/AtzXgXNGlPw/AqO0N/jCZMq/AAAAABgAAAD8/AD8AAIAAAAAAADwvwLc14FzRpT8PwI51sVtNIDwvwAAAAAkAAAA/PwA/AACAAAAAAAA8L8CUwWjkjoBBEACYcPTK2UZ978AAAAAGAAAAPz8APwAAgAAAAAAAPC/AqH4MeauJfE/AmHD0ytlGfe/AAAAABgAAAD8/AD8AAIAAAAAAADwvwKVZYhjXdzWPwI51sVtNIDwvwAAAAAcAAQA/PwA/AACAAAAAAAA8L8Cofgx5q4l8T8COdbFbTSA8D8AAAAAIAD8APz8APwAAgAAAAAAAPC/ApVliGNd3NY/AmHD0ytlGfc/AAAAACAAAAD8/AD8AAIAAAAAAADwvwLc14FzRpT8PwJhw9MrZRn3PwAAAAA8AAQEAAAAAAAABAgEAAAAAAAACAwEEAAAAAAACBAEAAAAAAAAEBQEAAAAAAAAFBgIDAAAAAAAGBwEAAAAAAAAHCAIDAAAAAAAICQEAAAAAAAAICgEAAAAAAAAKCwICAAAAAAAFCwEAAAAAAAAGDAEAAAAAAAAMDQEAAAAAAAAMDgIAAAAAAAAAAAAAA==</t>
        </r>
      </text>
    </comment>
    <comment ref="A218" authorId="0" shapeId="0" xr:uid="{00000000-0006-0000-0000-0000D9000000}">
      <text>
        <r>
          <rPr>
            <sz val="9"/>
            <color indexed="81"/>
            <rFont val="Tahoma"/>
            <family val="2"/>
          </rPr>
          <t>Insight iXlW00001C0000218R2308288125S00000217P01132LAocjBAQBF1NjaVRlZ2ljLmRhdGEuTW9sZWN1bGUBbQF/ARJTY2lUZWdpYy5Nb2xlY3VsZQAAAQFkAv5qAQQBEl9faXhsX19IaWRkZW5OYW1lA8xTz7s4Q2hlbWlzdHJ5IDIxNgAAAAIBAjwgAAAA/PwA/AACAAAAAAAA8L8CUwWjkjoBBMACo7Q3+MJkyr8AAAAAGAAAAPz8APwAAgAAAAAAAPC/AtzXgXNGlPy/AqO0N/jCZMo/AAAAABgIAAD8/AD8AAIAAAAAAADwvwKh+DHmriXxvwKjtDf4wmTKvwAAAAAYAAAA/PwA/AACAAAAAAAA8L8Cofgx5q4l8b8COdbFbTSA8L8AAAAAHAAAAPz8APwAAgAAAAAAAPC/ApVliGNd3Na/AqO0N/jCZMo/AAAAABgAAAD8/AD8AAIAAAAAAADwvwKVZYhjXdzWPwKjtDf4wmTKvwAAAAAYAAAA/PwA/AACAAAAAAAA8L8Cofgx5q4l8T8Co7Q3+MJkyj8AAAAAGAAAAPz8APwAAgAAAAAAAPC/AtzXgXNGlPw/AqO0N/jCZMq/AAAAABgAAAD8/AD8AAIAAAAAAADwvwLc14FzRpT8PwI51sVtNIDwvwAAAAAkAAAA/PwA/AACAAAAAAAA8L8CUwWjkjoBBEACYcPTK2UZ978AAAAAGAAAAPz8APwAAgAAAAAAAPC/AqH4MeauJfE/AmHD0ytlGfe/AAAAABgAAAD8/AD8AAIAAAAAAADwvwKVZYhjXdzWPwI51sVtNIDwvwAAAAAcAAQA/PwA/AACAAAAAAAA8L8Cofgx5q4l8T8COdbFbTSA8D8AAAAAIAD8APz8APwAAgAAAAAAAPC/ApVliGNd3NY/AmHD0ytlGfc/AAAAACAAAAD8/AD8AAIAAAAAAADwvwLc14FzRpT8PwJhw9MrZRn3PwAAAAA8AAQEAAAAAAAABAgEAAAAAAAACAwEFAAAAAAACBAEAAAAAAAAEBQEAAAAAAAAFBgIDAAAAAAAGBwEAAAAAAAAHCAIDAAAAAAAICQEAAAAAAAAICgEAAAAAAAAKCwICAAAAAAAFCwEAAAAAAAAGDAEAAAAAAAAMDQEAAAAAAAAMDgIAAAAAAAAAAAAAA==</t>
        </r>
      </text>
    </comment>
    <comment ref="A219" authorId="0" shapeId="0" xr:uid="{00000000-0006-0000-0000-0000DA000000}">
      <text>
        <r>
          <rPr>
            <sz val="9"/>
            <color indexed="81"/>
            <rFont val="Tahoma"/>
            <family val="2"/>
          </rPr>
          <t>Insight iXlW00001C0000219R2308288125S00000218P00868LAocjBAQBF1NjaVRlZ2ljLmRhdGEuTW9sZWN1bGUBbQF/ARJTY2lUZWdpYy5Nb2xlY3VsZQAAAQFkAv5qAQQBEl9faXhsX19IaWRkZW5OYW1lA8xTz7s4Q2hlbWlzdHJ5IDIxNwAAAAIAAiwYAAAA/PwA/AACAAAAAAAA8L8CmpmZmZnZGUAChXzQs1l1JMAAAAAAGAAAAPz8APwAAgAAAAAAAPC/Aj0s1Jrm3RlAAuviNhrAGybAAAAAABgAAAD8/AD8AAIAAAAAAADwvwI0MzMzM7McQAJSSZ2AJqIjwAAAAAAYAAAA/PwA/AACAAAAAAAA8L8CAAAAAAAAF0ACuK8D54yoI8AAAAAAGAAAAPz8APwAAgAAAAAAAPC/AqOSOgFNBBdAAoV80LNZ9SbAAAAAACAAAAD8/AD8AAIAAAAAAADwvwIK+aBns6ocQALr4jYawPshwAAAAAAYAAAA/PwA/AACAAAAAAAA8L8CZ2ZmZmYmFEACUkmdgCYiJsAAAAAAHAAAAPz8APwAAgAAAAAAAPC/AgAAAAAAwBxAAh8Wak3z7ibAAAAAABwAAAD8/AD8AAIAAAAAAADwvwJwXwfOGZEfQAIfFmpN824kwAAAAAAYAAAA/PwA/AACAAAAAAAA8L8CZ2ZmZmYmFEAC6+I2GsB7JMAAAAAAJAAAAPz8APwAAgAAAAAAAPC/As3MzMzMTBFAAuviNhrA+ybAAAAAACwEAAgMAAAAAAAIAAQAAAAAAAAMAAQAAAAAAAAQBAQAAAAAAAAUCAgAAAAAAAAYJAQAAAAAAAAcBAQAAAAAAAAgCAQAAAAAAAAkDAgIAAAAAAAoGAQAAAAAAAAQGAgIAAAAAAAAAAAA</t>
        </r>
      </text>
    </comment>
    <comment ref="A220" authorId="0" shapeId="0" xr:uid="{00000000-0006-0000-0000-0000DB000000}">
      <text>
        <r>
          <rPr>
            <sz val="9"/>
            <color indexed="81"/>
            <rFont val="Tahoma"/>
            <family val="2"/>
          </rPr>
          <t>Insight iXlW00001C0000220R2308288125S00000219P01064LAocjBAQBF1NjaVRlZ2ljLmRhdGEuTW9sZWN1bGUBbQF/ARJTY2lUZWdpYy5Nb2xlY3VsZQAAAQFkAv5qAQQBEl9faXhsX19IaWRkZW5OYW1lA8xTz7s4Q2hlbWlzdHJ5IDIxOAAAAAIAAjgYAAAA/PwA/AACAAAAAAAA8L8CZ2ZmZmamFUACRiV1ApoIDcAAAAAAGAAAAPz8APwAAgAAAAAAAPC/AuC+DpwzIgpAAtbFbTSAdxPAAAAAABgAAAD8/AD8AAIAAAAAAADwvwIK+aBns6oVQAKamZmZmdkRwAAAAAAYAAAA/PwA/AACAAAAAAAA8L8Co5I6AU2EGEACelioNc27CcAAAAAAGAAAAPz8APwAAgAAAAAAAPC/AhPyQc9m1Q9AApqZmZmZ2RHAAAAAABgAAAD8/AD8AAIAAAAAAADwvwLNzMzMzMwSQAJ6WKg1zbsJwAAAAAAYAAAA/PwA/AACAAAAAAAA8L8CzczMzMzMEkACAAAAAACAE8AAAAAAGAAAAPz8APwAAgAAAAAAAPC/AhPyQc9m1Q9AAkYldQKaCA3AAAAAACAAAAD8/AD8AAIAAAAAAADwvwIAAAAAAIAYQALgvg6cMyIDwAAAAAAkAAAA/PwA/AACAAAAAAAA8L8C4L4OnDMiCkACo5I6AU3EFsAAAAAAJAAAAPz8APwAAgAAAAAAAPC/Aq2L22gAbwRAApqZmZmZGRXAAAAAACQAAAD8/AD8AAIAAAAAAADwvwKti9toAG8EQAKjkjoBTcQRwAAAAAAcAAAA/PwA/AACAAAAAAAA8L8CzczMzMyMGEAC1sVtNIB3E8AAAAAAHAAAAPz8APwAAgAAAAAAAPC/AmdmZmZmZhtAAq2L22gA7wzAAAAAADgEEAQAAAAAAAAIAAQAAAAAAAAMAAQAAAAAAAAQHAgMAAAAAAAUAAgIAAAAAAAYCAgIAAAAAAAcFAQAAAAAAAAgDAgAAAAAAAAkBAQAAAAAAAAoBAQAAAAAAAAsBAQAAAAAAAAwCAQAAAAAAAA0DAQAAAAAAAAYEAQAAAAAAAAAAAAA</t>
        </r>
      </text>
    </comment>
    <comment ref="A221" authorId="0" shapeId="0" xr:uid="{00000000-0006-0000-0000-0000DC000000}">
      <text>
        <r>
          <rPr>
            <sz val="9"/>
            <color indexed="81"/>
            <rFont val="Tahoma"/>
            <family val="2"/>
          </rPr>
          <t>Insight iXlW00001C0000221R2308288125S00000220P00936LAocjBAQBF1NjaVRlZ2ljLmRhdGEuTW9sZWN1bGUBbQF/ARJTY2lUZWdpYy5Nb2xlY3VsZQAAAQFkAv5qAQQBEl9faXhsX19IaWRkZW5OYW1lA8xTz7s4Q2hlbWlzdHJ5IDIxOQAAAAIAAjAYAAAA/PwA/AACAAAAAAAA8L8CPSzUmuadFUACAAAAAAAADcAAAAAAGAAAAPz8APwAAgAAAAAAAPC/AgAAAAAAgBhAAjQzMzMzswnAAAAAABgAAAD8/AD8AAIAAAAAAADwvwI9LNSa5p0VQAJwXwfOGdERwAAAAAAYAAAA/PwA/AACAAAAAAAA8L8Co5I6AU3EEkACNDMzMzOzCcAAAAAAIAAAAPz8APwAAgAAAAAAAPC/AtfFbTSAdxhAApqZmZmZGQPAAAAAABgAAAD8/AD8AAIAAAAAAADwvwKjkjoBTcQSQAIzMzMzM3MTwAAAAAAcAAAA/PwA/AACAAAAAAAA8L8CPSzUmuZdG0ACrYvbaADvDMAAAAAAGAAAAPz8APwAAgAAAAAAAPC/AhPyQc9m1Q9AAkYldQKaCA3AAAAAABwAAAD8/AD8AAIAAAAAAADwvwIAAAAAAIAYQALWxW00gHcTwAAAAAAYAAAA/PwA/AACAAAAAAAA8L8CE/JBz2bVD0ACcF8HzhnREcAAAAAAIAAAAPz8APwAAgAAAAAAAPC/AuC+DpwzIgpAAnpYqDXNuwnAAAAAABgAAAD8/AD8AAIAAAAAAADwvwKti9toAG8EQAJGJXUCmggNwAAAAAAwBAAEAAAAAAAACAAEAAAAAAAADAAIDAAAAAAAEAQIAAAAAAAAFAgICAAAAAAAGAQEAAAAAAAAHAwEAAAAAAAAIAgEAAAAAAAAJBwICAAAAAAAKBwEAAAAAAAALCgEAAAAAAAAFCQEAAAAAAAAAAAAAA==</t>
        </r>
      </text>
    </comment>
    <comment ref="A222" authorId="0" shapeId="0" xr:uid="{00000000-0006-0000-0000-0000DD000000}">
      <text>
        <r>
          <rPr>
            <sz val="9"/>
            <color indexed="81"/>
            <rFont val="Tahoma"/>
            <family val="2"/>
          </rPr>
          <t>Insight iXlW00001C0000222R2308288125S00000221P00872LAocjBAQBF1NjaVRlZ2ljLmRhdGEuTW9sZWN1bGUBbQF/ARJTY2lUZWdpYy5Nb2xlY3VsZQAAAQFkAv5qAQQBEl9faXhsX19IaWRkZW5OYW1lA8xTz7s4Q2hlbWlzdHJ5IDIyMAAAAAIAAiwYAAAA/PwA/AACAAAAAAAA8L8CPSzUmuadFEACrYvbaADvDMAAAAAAGAAAAPz8APwAAgAAAAAAAPC/AmdmZmZmphRAAqOSOgFNxBHAAAAAABgAAAD8/AD8AAIAAAAAAADwvwLXxW00gHcXQALgvg6cM6IJwAAAAAAYAAAA/PwA/AACAAAAAAAA8L8Co5I6AU3EEUAC4L4OnDOiCcAAAAAAGAAAAPz8APwAAgAAAAAAAPC/AqOSOgFNxBFAAjMzMzMzcxPAAAAAACAAAAD8/AD8AAIAAAAAAADwvwI0MzMzM3MXQAJGJXUCmggDwAAAAAAYAAAA/PwA/AACAAAAAAAA8L8CE/JBz2bVDUACo5I6AU3EEcAAAAAAHAAAAPz8APwAAgAAAAAAAPC/AgAAAAAAgBdAAgr5oGezahPAAAAAABwAAAD8/AD8AAIAAAAAAADwvwKamZmZmVkaQAJnZmZmZuYMwAAAAAAYAAAA/PwA/AACAAAAAAAA8L8CzczMzMzMDUACrYvbaADvDMAAAAAAAREAAAD8/AD8AAIAAAAAAADwvwLgvg6cMyIIQALWxW00gHcTwAAAAAAsBAAEAAAAAAAACAAEAAAAAAAADAAICAAAAAAAEAQICAAAAAAAFAgIAAAAAAAAGCQIDAAAAAAAHAQEAAAAAAAAIAgEAAAAAAAAJAwEAAAAAAAAKBgEAAAAAAAAEBgEAAAAAAAAAAAAAA==</t>
        </r>
      </text>
    </comment>
    <comment ref="A223" authorId="0" shapeId="0" xr:uid="{00000000-0006-0000-0000-0000DE000000}">
      <text>
        <r>
          <rPr>
            <sz val="9"/>
            <color indexed="81"/>
            <rFont val="Tahoma"/>
            <family val="2"/>
          </rPr>
          <t>Insight iXlW00001C0000223R2308288125S00000222P01064LAocjBAQBF1NjaVRlZ2ljLmRhdGEuTW9sZWN1bGUBbQF/ARJTY2lUZWdpYy5Nb2xlY3VsZQAAAQFkAv5qAQQBEl9faXhsX19IaWRkZW5OYW1lA8xTz7s4Q2hlbWlzdHJ5IDIyMQAAAAIAAjgYAAAA/PwA/AACAAAAAAAA8L8CZ2ZmZmamFUACRiV1ApoIDcAAAAAAGAAAAPz8APwAAgAAAAAAAPC/Agr5oGezqhVAApqZmZmZ2RHAAAAAABgAAAD8/AD8AAIAAAAAAADwvwLNzMzMzMwSQAJ6WKg1zbsJwAAAAAAYAAAA/PwA/AACAAAAAAAA8L8Co5I6AU2EGEACelioNc27CcAAAAAAGAAAAPz8APwAAgAAAAAAAPC/As3MzMzMzBJAAgAAAAAAgBPAAAAAABgAAAD8/AD8AAIAAAAAAADwvwIT8kHPZtUPQAJGJXUCmggNwAAAAAAYAAAA/PwA/AACAAAAAAAA8L8CE/JBz2bVD0ACmpmZmZnZEcAAAAAAIAAAAPz8APwAAgAAAAAAAPC/AgAAAAAAgBhAAuC+DpwzIgPAAAAAABwAAAD8/AD8AAIAAAAAAADwvwLNzMzMzIwYQAIAAAAAAIATwAAAAAAcAAAA/PwA/AACAAAAAAAA8L8CZ2ZmZmZmG0ACrYvbaADvDMAAAAAAIAAAAPz8APwAAgAAAAAAAPC/AuC+DpwzIgpAAnpYqDXNuwnAAAAAACAAAAD8/AD8AAIAAAAAAADwvwLgvg6cMyIKQAIAAAAAAIATwAAAAAAYAAAA/PwA/AACAAAAAAAA8L8CrYvbaABvBEACRiV1ApoIDcAAAAAAGAAAAPz8APwAAgAAAAAAAPC/Aq2L22gAbwRAApqZmZmZ2RHAAAAAADgEAAQAAAAAAAAIAAgIAAAAAAAMAAQAAAAAAAAQBAgIAAAAAAAUCAQAAAAAAAAYFAgMAAAAAAAcDAgAAAAAAAAgBAQAAAAAAAAkDAQAAAAAAAAoFAQAAAAAAAAsGAQAAAAAAAAwKAQAAAAAAAA0LAQAAAAAAAAQGAQAAAAAAAAAAAAA</t>
        </r>
      </text>
    </comment>
    <comment ref="A224" authorId="0" shapeId="0" xr:uid="{00000000-0006-0000-0000-0000DF000000}">
      <text>
        <r>
          <rPr>
            <sz val="9"/>
            <color indexed="81"/>
            <rFont val="Tahoma"/>
            <family val="2"/>
          </rPr>
          <t>Insight iXlW00001C0000224R2308288125S00000223P00936LAocjBAQBF1NjaVRlZ2ljLmRhdGEuTW9sZWN1bGUBbQF/ARJTY2lUZWdpYy5Nb2xlY3VsZQAAAQFkAv5qAQQBEl9faXhsX19IaWRkZW5OYW1lA8xTz7s4Q2hlbWlzdHJ5IDIyMgAAAAIAAjAYAAAA/PwA/AACAAAAAAAA8L8CCvmgZ7PqGUACAAAAAACAJMAAAAAAGAAAAPz8APwAAgAAAAAAAPC/Agr5oGez6hlAAmdmZmZmJibAAAAAABgAAAD8/AD8AAIAAAAAAADwvwKjkjoBTcQcQAK4rwPnjKgjwAAAAAAYAAAA/PwA/AACAAAAAAAA8L8CcF8HzhkRF0ACzczMzMysI8AAAAAAGAAAAPz8APwAAgAAAAAAAPC/AnBfB84ZERdAAuviNhrA+ybAAAAAACAAAAD8/AD8AAIAAAAAAADwvwIAAAAAAMAcQAJSSZ2AJgIiwAAAAAAcAAAA/PwA/AACAAAAAAAA8L8CzczMzMzMHEACmpmZmZn5JsAAAAAAHAAAAPz8APwAAgAAAAAAAPC/Aj0s1JrmnR9AAuviNhrAeyTAAAAAABgAAAD8/AD8AAIAAAAAAADwvwLWxW00gDcUQAK4rwPnjCgmwAAAAAAYAAAA/PwA/AACAAAAAAAA8L8C1sVtNIA3FEACAAAAAACAJMAAAAAAIAAAAPz8APwAAgAAAAAAAPC/ApqZmZmZWRFAAuviNhrA+ybAAAAAABgAAAD8/AD8AAIAAAAAAADwvwIAAAAAAAANQAK4rwPnjCgmwAAAAAAwBAAEAAAAAAAACAAEAAAAAAAADAAICAAAAAAAEAQICAAAAAAAFAgIAAAAAAAAGAQEAAAAAAAAHAgEAAAAAAAAICQIDAAAAAAAJAwEAAAAAAAAKCAEAAAAAAAALCgEAAAAAAAAECAEAAAAAAAAAAAAAA==</t>
        </r>
      </text>
    </comment>
    <comment ref="A225" authorId="0" shapeId="0" xr:uid="{00000000-0006-0000-0000-0000E0000000}">
      <text>
        <r>
          <rPr>
            <sz val="9"/>
            <color indexed="81"/>
            <rFont val="Tahoma"/>
            <family val="2"/>
          </rPr>
          <t>Insight iXlW00001C0000225R2308288125S00000224P00872LAocjBAQBF1NjaVRlZ2ljLmRhdGEuTW9sZWN1bGUBbQF/ARJTY2lUZWdpYy5Nb2xlY3VsZQAAAQFkAv5qAQQBEl9faXhsX19IaWRkZW5OYW1lA8xTz7s4Q2hlbWlzdHJ5IDIyMwAAAAIAAiwYAAAA/PwA/AACAAAAAAAA8L8C18VtNIC3FEACRiV1ApoIDcAAAAAAGAAAAPz8APwAAgAAAAAAAPC/AgAAAAAAwBRAApqZmZmZ2RHAAAAAABgAAAD8/AD8AAIAAAAAAADwvwJwXwfOGZEXQAJ6WKg1zbsJwAAAAAAYAAAA/PwA/AACAAAAAAAA8L8CPSzUmubdEUACelioNc27CcAAAAAAGAAAAPz8APwAAgAAAAAAAPC/Aj0s1Jrm3RFAAgAAAAAAgBPAAAAAACAAAAD8/AD8AAIAAAAAAADwvwLNzMzMzIwXQALgvg6cMyIDwAAAAAAYAAAA/PwA/AACAAAAAAAA8L8CRiV1ApoIDkACmpmZmZnZEcAAAAAAHAAAAPz8APwAAgAAAAAAAPC/ApqZmZmZmRdAAgAAAAAAgBPAAAAAABwAAAD8/AD8AAIAAAAAAADwvwLXxW00gHcaQAKti9toAO8MwAAAAAAYAAAA/PwA/AACAAAAAAAA8L8CRiV1ApoIDkACRiV1ApoIDcAAAAAAASMAAAD8/AD8AAIAAAAAAADwvwJ6WKg1zTsIQAIAAAAAAIATwAAAAAAsBAAEAAAAAAAACAAEAAAAAAAADAAICAAAAAAAEAQICAAAAAAAFAgIAAAAAAAAGCQIDAAAAAAAHAQEAAAAAAAAIAgEAAAAAAAAJAwEAAAAAAAAKBgEAAAAAAAAEBgEAAAAAAAAAAAAAA==</t>
        </r>
      </text>
    </comment>
    <comment ref="A226" authorId="0" shapeId="0" xr:uid="{00000000-0006-0000-0000-0000E1000000}">
      <text>
        <r>
          <rPr>
            <sz val="9"/>
            <color indexed="81"/>
            <rFont val="Tahoma"/>
            <family val="2"/>
          </rPr>
          <t>Insight iXlW00001C0000226R2308288125S00000225P01424LAocjBAQBF1NjaVRlZ2ljLmRhdGEuTW9sZWN1bGUBbQF/ARJTY2lUZWdpYy5Nb2xlY3VsZQAAAQFkAv5qAQQBEl9faXhsX19IaWRkZW5OYW1lA8xTz7s4Q2hlbWlzdHJ5IDIyNAAAAAIBAgETGAgAAPz8APwAAgAAAAAAAPC/AqOSOgFNhBRAAs3MzMzMbCPAAAAAABgMAAD8/AD8AAIAAAAAAADwvwIK+aBns6oXQAK4rwPnjOgiwAAAAAAYCAAA/PwA/AACAAAAAAAA8L8Co5I6AU2EFEACMzMzMzMTJcAAAAAAIAAAAPz8APwAAgAAAAAAAPC/Agr5oGezqhdAAoV80LNZlSXAAAAAABgMAAD8/AD8AAIAAAAAAADwvwJwXwfOGZEZQALr4jYawDskwAAAAAAgAAAA/PwA/AACAAAAAAAA8L8CCvmgZ7OqF0ACUkmdgCZCIcAAAAAAIAAAAPz8APwAAgAAAAAAAPC/AnBfB84ZkRJAAoV80LNZFSLAAAAAABgMAAD8/AD8AAIAAAAAAADwvwJwXwfOGdERQAK4rwPnjAgmwAAAAAAYAAAA/PwA/AACAAAAAAAA8L8Co5I6AU2EFEACAAAAAADAIMAAAAAAIAAAAPz8APwAAgAAAAAAAPC/AnBfB84Z0RFAAh8Wak3zrifAAAAAABgAAAD8/AD8AAIAAAAAAADwvwKti9toAG8NQAI0MzMzMzMowAAAAAAgAAAA/PwA/AACAAAAAAAA8L8CRiV1ApqICUAC6+I2GsDbJsAAAAAAGAAAAPz8APwAAgAAAAAAAPC/Aq2L22gAbw1AArivA+eMiCXAAAAAABwAAAD8/AD8AAIAAAAAAADwvwKjkjoBTcQcQALNzMzMzKwkwAAAAAAgAAAA/PwA/AACAAAAAAAA8L8CzczMzMyMH0ACuK8D54zII8AAAAAAGAAAAPz8APwAAgAAAAAAAPC/AmdmZmZmphFAApqZmZmZ2R/AAAAAABgAAAD8/AD8AAIAAAAAAADwvwIK+aBnsyoWQAI9LNSa5p0ewAAAAAAYAAAA/PwA/AACAAAAAAAA8L8C4L4OnDOiB0ACZ2ZmZmYGKcAAAAAAGAAAAPz8APwAAgAAAAAAAPC/ApqZmZmZWRBAAuviNhrAmynAAAAAAAEVBAAEAAAAAAAACAAEAAAAAAAACAwEEAAAAAAAEAQEAAAAAAAABBQEEAAAAAAAABgEEAAAAAAAHAgEAAAAAAAAIBgEAAAAAAAAHCQEFAAAAAAAKCQEAAAAAAAALDAEAAAAAAAAMBwEAAAAAAAAEDQEFAAAAAAAODQEAAAAAAAAPCAEAAAAAAAAARAgBAAAAAAAAAERKAQAAAAAAAABEigEAAAAAAAAIBQEAAAAAAAAEAwEAAAAAAAAKCwEAAAAAAAAAAAAAA==</t>
        </r>
      </text>
    </comment>
    <comment ref="A227" authorId="0" shapeId="0" xr:uid="{00000000-0006-0000-0000-0000E2000000}">
      <text>
        <r>
          <rPr>
            <sz val="9"/>
            <color indexed="81"/>
            <rFont val="Tahoma"/>
            <family val="2"/>
          </rPr>
          <t>Insight iXlW00001C0000227R2308288125S00000226P01212LAocjBAQBF1NjaVRlZ2ljLmRhdGEuTW9sZWN1bGUBbQF/ARJTY2lUZWdpYy5Nb2xlY3VsZQAAAQFkAv5qAQQBEl9faXhsX19IaWRkZW5OYW1lA8xTz7s4Q2hlbWlzdHJ5IDIyNQAAAAIAAgEQGAgAAPz8APwAAgAAAAAAAPC/AnBfB84ZURlAAhPyQc9mVQrAAAAAABwAAAD8/AD8AAIAAAAAAADwvwIK+aBns6oXQAKamZmZmZkEwAAAAAAYCAAA/PwA/AACAAAAAAAA8L8Co5I6AU0EFkACzczMzMxMCsAAAAAAGAAAAPz8APwAAgAAAAAAAPC/Agr5oGezKhxAAuC+Dpwzog3AAAAAACAAAAD8/AD8AAIAAAAAAADwvwKjkjoBTQQfQAIT8kHPZlUKwAAAAAAYAAAA/PwA/AACAAAAAAAA8L8CZ2ZmZmYmE0ACRiV1ApqIDcAAAAAAIAAAAPz8APwAAgAAAAAAAPC/Agr5oGezKhxAAj0s1JrmHRLAAAAAABgAAAD8/AD8AAIAAAAAAADwvwIfFmpN8+4gQAI0MzMzM7MNwAAAAAAYAAAA/PwA/AACAAAAAAAA8L8CZ2ZmZmYmE0ACcF8HzhkREsAAAAAAGAAAAPz8APwAAgAAAAAAAPC/AnBfB84ZURBAAuC+DpwzIgrAAAAAABgAAAD8/AD8AAIAAAAAAADwvwIAAAAAAGAiQAJnZmZmZmYKwAAAAAAYAAAA/PwA/AACAAAAAAAA8L8CHxZqTfPuIEACZ2ZmZmYmEsAAAAAAGAAAAPz8APwAAgAAAAAAAPC/AuviNhrAWyJAAgAAAAAAgBDAAAAAABgAAAD8/AD8AAIAAAAAAADwvwJwXwfOGVEQQAKjkjoBTcQTwAAAAAAYAAAA/PwA/AACAAAAAAAA8L8CE/JBz2bVCkACRiV1ApqIDcAAAAAAGAAAAPz8APwAAgAAAAAAAPC/AhPyQc9m1QpAAnBfB84ZERLAAAAAAAERBAAEAAAAAAAACAAEAAAAAAAAAAwEFAAAAAAAEAwEAAAAAAAACBQEEAAAAAAAGAwIAAAAAAAAHBAEAAAAAAAAIBQEAAAAAAAAJBQIDAAAAAAAKBwEAAAAAAAALBwEAAAAAAAAMBwEAAAAAAAANCAICAAAAAAAOCQEAAAAAAAAPDgICAAAAAAABAgEAAAAAAAANDwEAAAAAAAAAAAAAA==</t>
        </r>
      </text>
    </comment>
    <comment ref="A228" authorId="0" shapeId="0" xr:uid="{00000000-0006-0000-0000-0000E3000000}">
      <text>
        <r>
          <rPr>
            <sz val="9"/>
            <color indexed="81"/>
            <rFont val="Tahoma"/>
            <family val="2"/>
          </rPr>
          <t>Insight iXlW00001C0000228R2308288125S00000227P01212LAocjBAQBF1NjaVRlZ2ljLmRhdGEuTW9sZWN1bGUBbQF/ARJTY2lUZWdpYy5Nb2xlY3VsZQAAAQFkAv5qAQQBEl9faXhsX19IaWRkZW5OYW1lA8xTz7s4Q2hlbWlzdHJ5IDIyNgAAAAIAAgEQGAwAAPz8APwAAgAAAAAAAPC/Aj0s1JrmHRhAAjQzMzMzswjAAAAAABwAAAD8/AD8AAIAAAAAAADwvwLXxW00gHcWQAKti9toAO8CwAAAAAAYCAAA/PwA/AACAAAAAAAA8L8CcF8HzhnRFEAC4L4OnDOiCMAAAAAAGAAAAPz8APwAAgAAAAAAAPC/AtfFbTSA9xpAAkYldQKaCAzAAAAAACAAAAD8/AD8AAIAAAAAAADwvwJwXwfOGdEdQAJ6WKg1zbsIwAAAAAAYAAAA/PwA/AACAAAAAAAA8L8CMzMzMzPzEUACZ2ZmZmbmC8AAAAAAIAAAAPz8APwAAgAAAAAAAPC/AtfFbTSA9xpAAnBfB84ZURHAAAAAABgAAAD8/AD8AAIAAAAAAADwvwKFfNCzWVUgQAJGJXUCmggMwAAAAAAYAAAA/PwA/AACAAAAAAAA8L8CMzMzMzPzEUACAAAAAABAEcAAAAAAGAAAAPz8APwAAgAAAAAAAPC/AnpYqDXNOw5AAkYldQKaiAjAAAAAABgAAAD8/AD8AAIAAAAAAADwvwJnZmZmZsYhQAJ6WKg1zbsIwAAAAAAYAAAA/PwA/AACAAAAAAAA8L8ChXzQs1lVIEACcF8HzhlREcAAAAAAGAAAAPz8APwAAgAAAAAAAPC/AlJJnYAmwiFAAhPyQc9mVQ/AAAAAABgAAAD8/AD8AAIAAAAAAADwvwJ6WKg1zTsOQAIzMzMzM/MSwAAAAAAYAAAA/PwA/AACAAAAAAAA8L8CrYvbaABvCEACZ2ZmZmbmC8AAAAAAGAAAAPz8APwAAgAAAAAAAPC/Aq2L22gAbwhAAgAAAAAAQBHAAAAAAAERBAAEAAAAAAAACAAEAAAAAAAAAAwEEAAAAAAAEAwEAAAAAAAACBQEEAAAAAAAGAwIAAAAAAAAHBAEAAAAAAAAIBQEAAAAAAAAJBQIDAAAAAAAKBwEAAAAAAAALBwEAAAAAAAAMBwEAAAAAAAANCAICAAAAAAAOCQEAAAAAAAAPDgICAAAAAAABAgEAAAAAAAANDwEAAAAAAAAAAAAAA==</t>
        </r>
      </text>
    </comment>
    <comment ref="A229" authorId="0" shapeId="0" xr:uid="{00000000-0006-0000-0000-0000E4000000}">
      <text>
        <r>
          <rPr>
            <sz val="9"/>
            <color indexed="81"/>
            <rFont val="Tahoma"/>
            <family val="2"/>
          </rPr>
          <t>Insight iXlW00001C0000229R2308288125S00000228P01280LAocjBAQBF1NjaVRlZ2ljLmRhdGEuTW9sZWN1bGUBbQF/ARJTY2lUZWdpYy5Nb2xlY3VsZQAAAQFkAv5qAQQBEl9faXhsX19IaWRkZW5OYW1lA8xTz7s4Q2hlbWlzdHJ5IDIyNwAAAAIAAgERGAgAAPz8APwAAgAAAAAAAPC/Aj0s1JrmHRhAAjQzMzMzswjAAAAAABwAAAD8/AD8AAIAAAAAAADwvwLXxW00gHcWQAKti9toAO8CwAAAAAAYCAAA/PwA/AACAAAAAAAA8L8CcF8HzhnRFEAC4L4OnDOiCMAAAAAAGAAAAPz8APwAAgAAAAAAAPC/AtfFbTSA9xpAAkYldQKaCAzAAAAAACAAAAD8/AD8AAIAAAAAAADwvwJwXwfOGdEdQAJ6WKg1zbsIwAAAAAAYAAAA/PwA/AACAAAAAAAA8L8CMzMzMzPzEUACZ2ZmZmbmC8AAAAAAIAAAAPz8APwAAgAAAAAAAPC/AtfFbTSA9xpAAnBfB84ZURHAAAAAABgAAAD8/AD8AAIAAAAAAADwvwKFfNCzWVUgQAJGJXUCmggMwAAAAAAYAAAA/PwA/AACAAAAAAAA8L8CMzMzMzPzEUACAAAAAABAEcAAAAAAGAAAAPz8APwAAgAAAAAAAPC/AnpYqDXNOw5AAkYldQKaiAjAAAAAABgAAAD8/AD8AAIAAAAAAADwvwKti9toAG8IQAIAAAAAAEARwAAAAAAYAAAA/PwA/AACAAAAAAAA8L8CrYvbaABvCEACZ2ZmZmbmC8AAAAAAGAAAAPz8APwAAgAAAAAAAPC/AnpYqDXNOw5AAjMzMzMz8xLAAAAAAAEjAAAA/PwA/AACAAAAAAAA8L8CeVioNc27AkACZ2ZmZmbmEsAAAAAAGAAAAPz8APwAAgAAAAAAAPC/AoV80LNZVSBAAnBfB84ZURHAAAAAABgAAAD8/AD8AAIAAAAAAADwvwJSSZ2AJsIhQAIT8kHPZlUPwAAAAAAYAAAA/PwA/AACAAAAAAAA8L8CZ2ZmZmbGIUACelioNc27CMAAAAAAARIEAAQAAAAAAAAIAAQAAAAAAAAADAQUAAAAAAAQDAQAAAAAAAAIFAQQAAAAAAAYDAgAAAAAAAAcEAQAAAAAAAAgFAQAAAAAAAAkFAgMAAAAAAAoLAgMAAAAAAAsJAQAAAAAAAAwIAgIAAAAAAA0KAQAAAAAAAA4HAQAAAAAAAA8HAQAAAAAAAABEBwEAAAAAAAABAgEAAAAAAAAKDAEAAAAAAAAAAAAAA==</t>
        </r>
      </text>
    </comment>
    <comment ref="A230" authorId="0" shapeId="0" xr:uid="{00000000-0006-0000-0000-0000E5000000}">
      <text>
        <r>
          <rPr>
            <sz val="9"/>
            <color indexed="81"/>
            <rFont val="Tahoma"/>
            <family val="2"/>
          </rPr>
          <t>Insight iXlW00001C0000230R2308288125S00000229P01280LAocjBAQBF1NjaVRlZ2ljLmRhdGEuTW9sZWN1bGUBbQF/ARJTY2lUZWdpYy5Nb2xlY3VsZQAAAQFkAv5qAQQBEl9faXhsX19IaWRkZW5OYW1lA8xTz7s4Q2hlbWlzdHJ5IDIyOAAAAAIAAgERGAwAAPz8APwAAgAAAAAAAPC/Aj0s1JrmHRhAAjQzMzMzswjAAAAAABwAAAD8/AD8AAIAAAAAAADwvwLXxW00gHcWQAKti9toAO8CwAAAAAAYCAAA/PwA/AACAAAAAAAA8L8CcF8HzhnRFEAC4L4OnDOiCMAAAAAAGAAAAPz8APwAAgAAAAAAAPC/AtfFbTSA9xpAAkYldQKaCAzAAAAAACAAAAD8/AD8AAIAAAAAAADwvwJwXwfOGdEdQAJ6WKg1zbsIwAAAAAAYAAAA/PwA/AACAAAAAAAA8L8CMzMzMzPzEUACZ2ZmZmbmC8AAAAAAIAAAAPz8APwAAgAAAAAAAPC/AtfFbTSA9xpAAnBfB84ZURHAAAAAABgAAAD8/AD8AAIAAAAAAADwvwKFfNCzWVUgQAJGJXUCmggMwAAAAAAYAAAA/PwA/AACAAAAAAAA8L8CMzMzMzPzEUACAAAAAABAEcAAAAAAGAAAAPz8APwAAgAAAAAAAPC/AnpYqDXNOw5AAkYldQKaiAjAAAAAABgAAAD8/AD8AAIAAAAAAADwvwKti9toAG8IQAIAAAAAAEARwAAAAAAYAAAA/PwA/AACAAAAAAAA8L8CrYvbaABvCEACZ2ZmZmbmC8AAAAAAGAAAAPz8APwAAgAAAAAAAPC/AnpYqDXNOw5AAjMzMzMz8xLAAAAAAAEjAAAA/PwA/AACAAAAAAAA8L8CeVioNc27AkACZ2ZmZmbmEsAAAAAAGAAAAPz8APwAAgAAAAAAAPC/AoV80LNZVSBAAnBfB84ZURHAAAAAABgAAAD8/AD8AAIAAAAAAADwvwJSSZ2AJsIhQAIT8kHPZlUPwAAAAAAYAAAA/PwA/AACAAAAAAAA8L8CZ2ZmZmbGIUACelioNc27CMAAAAAAARIEAAQAAAAAAAAIAAQAAAAAAAAADAQQAAAAAAAQDAQAAAAAAAAIFAQQAAAAAAAYDAgAAAAAAAAcEAQAAAAAAAAgFAQAAAAAAAAkFAgMAAAAAAAoLAgMAAAAAAAsJAQAAAAAAAAwIAgIAAAAAAA0KAQAAAAAAAA4HAQAAAAAAAA8HAQAAAAAAAABEBwEAAAAAAAABAgEAAAAAAAAKDAEAAAAAAAAAAAAAA==</t>
        </r>
      </text>
    </comment>
    <comment ref="A231" authorId="0" shapeId="0" xr:uid="{00000000-0006-0000-0000-0000E6000000}">
      <text>
        <r>
          <rPr>
            <sz val="9"/>
            <color indexed="81"/>
            <rFont val="Tahoma"/>
            <family val="2"/>
          </rPr>
          <t>Insight iXlW00001C0000231R2308288125S00000230P01280LAocjBAQBF1NjaVRlZ2ljLmRhdGEuTW9sZWN1bGUBbQF/ARJTY2lUZWdpYy5Nb2xlY3VsZQAAAQFkAv5qAQQBEl9faXhsX19IaWRkZW5OYW1lA8xTz7s4Q2hlbWlzdHJ5IDIyOQAAAAIAAgERGAgAAPz8APwAAgAAAAAAAPC/As3MzMzMDBpAAjQzMzMzMwjAAAAAABwAAAD8/AD8AAIAAAAAAADwvwIK+aBns2oYQAKti9toAG8CwAAAAAAYCAAA/PwA/AACAAAAAAAA8L8CAAAAAADAFkAC4L4OnDMiCMAAAAAAGAAAAPz8APwAAgAAAAAAAPC/AmdmZmZm5hxAAkYldQKaiAvAAAAAACAAAAD8/AD8AAIAAAAAAADwvwKjkjoBTcQfQAJ6WKg1zTsIwAAAAAAYAAAA/PwA/AACAAAAAAAA8L8CPSzUmubdE0ACZ2ZmZmZmC8AAAAAAIAAAAPz8APwAAgAAAAAAAPC/AmdmZmZm5hxAAnBfB84ZERHAAAAAABgAAAD8/AD8AAIAAAAAAADwvwIfFmpN804hQAJGJXUCmogLwAAAAAAYAAAA/PwA/AACAAAAAAAA8L8CPSzUmubdE0ACAAAAAAAAEcAAAAAAGAAAAPz8APwAAgAAAAAAAPC/As3MzMzMDBFAAkYldQKaCAjAAAAAABgAAAD8/AD8AAIAAAAAAADwvwIT8kHPZlUMQAIAAAAAAAARwAAAAAAYAAAA/PwA/AACAAAAAAAA8L8CE/JBz2ZVDEACZ2ZmZmZmC8AAAAAAGAAAAPz8APwAAgAAAAAAAPC/As3MzMzMDBFAAjMzMzMzsxLAAAAAAAERAAAA/PwA/AACAAAAAAAA8L8CmpmZmZmZBkACZ2ZmZmamEsAAAAAAGAAAAPz8APwAAgAAAAAAAPC/Ah8Wak3zTiFAAnBfB84ZERHAAAAAABgAAAD8/AD8AAIAAAAAAADwvwLr4jYawLsiQAIT8kHPZtUOwAAAAAAYAAAA/PwA/AACAAAAAAAA8L8C6+I2GsC7IkACelioNc07CMAAAAAAARIEAAQAAAAAAAAIAAQAAAAAAAAADAQUAAAAAAAQDAQAAAAAAAAIFAQQAAAAAAAYDAgAAAAAAAAcEAQAAAAAAAAgFAQAAAAAAAAkFAgMAAAAAAAoLAgMAAAAAAAsJAQAAAAAAAAwIAgIAAAAAAA0KAQAAAAAAAA4HAQAAAAAAAA8HAQAAAAAAAABEBwEAAAAAAAABAgEAAAAAAAAKDAEAAAAAAAAAAAAAA==</t>
        </r>
      </text>
    </comment>
    <comment ref="A232" authorId="0" shapeId="0" xr:uid="{00000000-0006-0000-0000-0000E7000000}">
      <text>
        <r>
          <rPr>
            <sz val="9"/>
            <color indexed="81"/>
            <rFont val="Tahoma"/>
            <family val="2"/>
          </rPr>
          <t>Insight iXlW00001C0000232R2308288125S00000231P01280LAocjBAQBF1NjaVRlZ2ljLmRhdGEuTW9sZWN1bGUBbQF/ARJTY2lUZWdpYy5Nb2xlY3VsZQAAAQFkAv5qAQQBEl9faXhsX19IaWRkZW5OYW1lA8xTz7s4Q2hlbWlzdHJ5IDIzMAAAAAIAAgERGAwAAPz8APwAAgAAAAAAAPC/As3MzMzMDBpAAjQzMzMzMwjAAAAAABwAAAD8/AD8AAIAAAAAAADwvwIK+aBns2oYQAKti9toAG8CwAAAAAAYCAAA/PwA/AACAAAAAAAA8L8CAAAAAADAFkAC4L4OnDMiCMAAAAAAGAAAAPz8APwAAgAAAAAAAPC/AmdmZmZm5hxAAkYldQKaiAvAAAAAACAAAAD8/AD8AAIAAAAAAADwvwKjkjoBTcQfQAJ6WKg1zTsIwAAAAAAYAAAA/PwA/AACAAAAAAAA8L8CPSzUmubdE0ACZ2ZmZmZmC8AAAAAAIAAAAPz8APwAAgAAAAAAAPC/AmdmZmZm5hxAAnBfB84ZERHAAAAAABgAAAD8/AD8AAIAAAAAAADwvwIfFmpN804hQAJGJXUCmogLwAAAAAAYAAAA/PwA/AACAAAAAAAA8L8CPSzUmubdE0ACAAAAAAAAEcAAAAAAGAAAAPz8APwAAgAAAAAAAPC/As3MzMzMDBFAAkYldQKaCAjAAAAAABgAAAD8/AD8AAIAAAAAAADwvwIT8kHPZlUMQAIAAAAAAAARwAAAAAAYAAAA/PwA/AACAAAAAAAA8L8CE/JBz2ZVDEACZ2ZmZmZmC8AAAAAAGAAAAPz8APwAAgAAAAAAAPC/As3MzMzMDBFAAjMzMzMzsxLAAAAAAAERAAAA/PwA/AACAAAAAAAA8L8CmpmZmZmZBkACZ2ZmZmamEsAAAAAAGAAAAPz8APwAAgAAAAAAAPC/Ah8Wak3zTiFAAnBfB84ZERHAAAAAABgAAAD8/AD8AAIAAAAAAADwvwLr4jYawLsiQAIT8kHPZtUOwAAAAAAYAAAA/PwA/AACAAAAAAAA8L8C6+I2GsC7IkACelioNc07CMAAAAAAARIEAAQAAAAAAAAIAAQAAAAAAAAADAQQAAAAAAAQDAQAAAAAAAAIFAQQAAAAAAAYDAgAAAAAAAAcEAQAAAAAAAAgFAQAAAAAAAAkFAgMAAAAAAAoLAgMAAAAAAAsJAQAAAAAAAAwIAgIAAAAAAA0KAQAAAAAAAA4HAQAAAAAAAA8HAQAAAAAAAABEBwEAAAAAAAABAgEAAAAAAAAKDAEAAAAAAAAAAAAAA==</t>
        </r>
      </text>
    </comment>
    <comment ref="A233" authorId="0" shapeId="0" xr:uid="{00000000-0006-0000-0000-0000E8000000}">
      <text>
        <r>
          <rPr>
            <sz val="9"/>
            <color indexed="81"/>
            <rFont val="Tahoma"/>
            <family val="2"/>
          </rPr>
          <t>Insight iXlW00001C0000233R2308288125S00000232P01344LAocjBAQBF1NjaVRlZ2ljLmRhdGEuTW9sZWN1bGUBbQF/ARJTY2lUZWdpYy5Nb2xlY3VsZQAAAQFkAv5qAQQBEl9faXhsX19IaWRkZW5OYW1lA8xTz7s4Q2hlbWlzdHJ5IDIzMQAAAAIAAgESGAgAAPz8APwAAgAAAAAAAPC/As3MzMzMDBpAAjQzMzMzMwjAAAAAABwAAAD8/AD8AAIAAAAAAADwvwIK+aBns2oYQAKti9toAG8CwAAAAAAYCAAA/PwA/AACAAAAAAAA8L8CAAAAAADAFkAC4L4OnDMiCMAAAAAAGAAAAPz8APwAAgAAAAAAAPC/AmdmZmZm5hxAAkYldQKaiAvAAAAAACAAAAD8/AD8AAIAAAAAAADwvwKjkjoBTcQfQAJ6WKg1zTsIwAAAAAAYAAAA/PwA/AACAAAAAAAA8L8CPSzUmubdE0ACZ2ZmZmZmC8AAAAAAIAAAAPz8APwAAgAAAAAAAPC/AmdmZmZm5hxAAnBfB84ZERHAAAAAABgAAAD8/AD8AAIAAAAAAADwvwIfFmpN804hQAJGJXUCmogLwAAAAAAYAAAA/PwA/AACAAAAAAAA8L8CPSzUmubdE0ACAAAAAAAAEcAAAAAAGAAAAPz8APwAAgAAAAAAAPC/As3MzMzMDBFAAkYldQKaCAjAAAAAABgAAAD8/AD8AAIAAAAAAADwvwIT8kHPZlUMQAIAAAAAAAARwAAAAAAYAAAA/PwA/AACAAAAAAAA8L8CE/JBz2ZVDEACZ2ZmZmZmC8AAAAAAGAAAAPz8APwAAgAAAAAAAPC/As3MzMzMDBFAAjMzMzMzsxLAAAAAACAAAAD8/AD8AAIAAAAAAADwvwKamZmZmZkGQAJnZmZmZqYSwAAAAAAYAAAA/PwA/AACAAAAAAAA8L8CHxZqTfNOIUACcF8HzhkREcAAAAAAGAAAAPz8APwAAgAAAAAAAPC/AuviNhrAuyJAAhPyQc9m1Q7AAAAAABgAAAD8/AD8AAIAAAAAAADwvwLr4jYawLsiQAJ6WKg1zTsIwAAAAAAYAAAA/PwA/AACAAAAAAAA8L8CZ2ZmZmbmAEAC1sVtNID3EMAAAAAAARMEAAQAAAAAAAAIAAQAAAAAAAAADAQUAAAAAAAQDAQAAAAAAAAIFAQQAAAAAAAYDAgAAAAAAAAcEAQAAAAAAAAgFAQAAAAAAAAkFAgMAAAAAAAoLAgMAAAAAAAsJAQAAAAAAAAwIAgIAAAAAAA0KAQAAAAAAAA4HAQAAAAAAAA8HAQAAAAAAAABEBwEAAAAAAAAARE0BAAAAAAAAAQIBAAAAAAAACgwBAAAAAAAAAAAAAA=</t>
        </r>
      </text>
    </comment>
    <comment ref="A234" authorId="0" shapeId="0" xr:uid="{00000000-0006-0000-0000-0000E9000000}">
      <text>
        <r>
          <rPr>
            <sz val="9"/>
            <color indexed="81"/>
            <rFont val="Tahoma"/>
            <family val="2"/>
          </rPr>
          <t>Insight iXlW00001C0000234R2308288125S00000233P01344LAocjBAQBF1NjaVRlZ2ljLmRhdGEuTW9sZWN1bGUBbQF/ARJTY2lUZWdpYy5Nb2xlY3VsZQAAAQFkAv5qAQQBEl9faXhsX19IaWRkZW5OYW1lA8xTz7s4Q2hlbWlzdHJ5IDIzMgAAAAIAAgESGAwAAPz8APwAAgAAAAAAAPC/AtfFbTSA9xpAAjQzMzMzMwjAAAAAABwAAAD8/AD8AAIAAAAAAADwvwKamZmZmVkZQAKti9toAG8CwAAAAAAYCAAA/PwA/AACAAAAAAAA8L8CCvmgZ7OqF0AC4L4OnDMiCMAAAAAAGAAAAPz8APwAAgAAAAAAAPC/AnBfB84Z0R1AAkYldQKaiAvAAAAAACAAAAD8/AD8AAIAAAAAAADwvwKamZmZmVkgQAJ6WKg1zTsIwAAAAAAYAAAA/PwA/AACAAAAAAAA8L8CcF8HzhnRFEACZ2ZmZmZmC8AAAAAAIAAAAPz8APwAAgAAAAAAAPC/AnBfB84Z0R1AAnBfB84ZERHAAAAAABgAAAD8/AD8AAIAAAAAAADwvwJnZmZmZsYhQAJGJXUCmogLwAAAAAAYAAAA/PwA/AACAAAAAAAA8L8CcF8HzhnRFEACAAAAAAAAEcAAAAAAGAAAAPz8APwAAgAAAAAAAPC/AtbFbTSA9xFAAkYldQKaCAjAAAAAABgAAAD8/AD8AAIAAAAAAADwvwI0MzMzMzMOQAIAAAAAAAARwAAAAAAYAAAA/PwA/AACAAAAAAAA8L8CNDMzMzMzDkACZ2ZmZmZmC8AAAAAAGAAAAPz8APwAAgAAAAAAAPC/AtbFbTSA9xFAAjMzMzMzsxLAAAAAACAAAAD8/AD8AAIAAAAAAADwvwKti9toAG8IQAJnZmZmZqYSwAAAAAAYAAAA/PwA/AACAAAAAAAA8L8CZ2ZmZmbGIUACcF8HzhkREcAAAAAAGAAAAPz8APwAAgAAAAAAAPC/AjMzMzMzMyNAAhPyQc9m1Q7AAAAAABgAAAD8/AD8AAIAAAAAAADwvwKFfNCzWTUjQAJ6WKg1zTsIwAAAAAAYAAAA/PwA/AACAAAAAAAA8L8CeVioNc27AkAC1sVtNID3EMAAAAAAARMEAAQAAAAAAAAIAAQAAAAAAAAADAQQAAAAAAAQDAQAAAAAAAAIFAQQAAAAAAAYDAgAAAAAAAAcEAQAAAAAAAAgFAQAAAAAAAAkFAgMAAAAAAAoLAgMAAAAAAAsJAQAAAAAAAAwIAgIAAAAAAA0KAQAAAAAAAA4HAQAAAAAAAA8HAQAAAAAAAABEBwEAAAAAAAAARE0BAAAAAAAAAQIBAAAAAAAACgwBAAAAAAAAAAAAAA=</t>
        </r>
      </text>
    </comment>
    <comment ref="A235" authorId="0" shapeId="0" xr:uid="{00000000-0006-0000-0000-0000EA000000}">
      <text>
        <r>
          <rPr>
            <sz val="9"/>
            <color indexed="81"/>
            <rFont val="Tahoma"/>
            <family val="2"/>
          </rPr>
          <t>Insight iXlW00001C0000235R2308288125S00000234P01412LAocjBAQBF1NjaVRlZ2ljLmRhdGEuTW9sZWN1bGUBbQF/ARJTY2lUZWdpYy5Nb2xlY3VsZQAAAQFkAv5qAQQBEl9faXhsX19IaWRkZW5OYW1lA8xTz7s4Q2hlbWlzdHJ5IDIzMwAAAAIAAgETGAwAAPz8APwAAgAAAAAAAPC/AqOSOgFNBBtAAkYldQKaCAXAAAAAABwAAAD8/AD8AAIAAAAAAADwvwJnZmZmZmYZQAIm5IOezar+vwAAAAAYCAAA/PwA/AACAAAAAAAA8L8C18VtNIC3F0ACRiV1ApoIBcAAAAAAGAAAAPz8APwAAgAAAAAAAPC/Aj0s1Jrm3R1AAmdmZmZmZgjAAAAAABwABAD8/AD8AAIAAAAAAADwvwJGJXUCmogIQAJwXwfOGRERwAAAAAAgAAAA/PwA/AACAAAAAAAA8L8CAAAAAABgIEACmpmZmZkZBcAAAAAAGAAAAPz8APwAAgAAAAAAAPC/Aj0s1Jrm3RRAAnpYqDXNOwjAAAAAABgAAAD8/AD8AAIAAAAAAADwvwLNzMzMzEwOQAIT8kHPZtUOwAAAAAAgAPwA/PwA/AACAAAAAAAA8L8CE/JBz2bVAkACE/JBz2bVDsAAAAAAIAAAAPz8APwAAgAAAAAAAPC/AkYldQKaiAhAAj0s1JrmXRTAAAAAACAAAAD8/AD8AAIAAAAAAADwvwI9LNSa5t0dQAIAAAAAAAAPwAAAAAAYAAAA/PwA/AACAAAAAAAA8L8CzczMzMzMIUACrYvbaABvCMAAAAAAGAAAAPz8APwAAgAAAAAAAPC/As3MzMzMTA5AAnpYqDXNOwjAAAAAABgAAAD8/AD8AAIAAAAAAADwvwKjkjoBTQQSQAI9LNSa5h0RwAAAAAAYAAAA/PwA/AACAAAAAAAA8L8Co5I6AU0EEkACZ2ZmZmbmBMAAAAAAGAAAAPz8APwAAgAAAAAAAPC/Aj0s1Jrm3RRAAhPyQc9m1Q7AAAAAABgAAAD8/AD8AAIAAAAAAADwvwLr4jYawDsjQALgvg6cMyIFwAAAAAAYAAAA/PwA/AACAAAAAAAA8L8CzczMzMzMIUACRiV1ApoID8AAAAAAGAAAAPz8APwAAgAAAAAAAPC/ApqZmZmZOSNAAnpYqDXNuwvAAAAAAAEUBAAEAAAAAAAACAAEAAAAAAAAAAwEEAAAAAAAEBwEAAAAAAAAFAwEAAAAAAAACBgEEAAAAAAAHDQEAAAAAAAAIBAEAAAAAAAAJBAIAAAAAAAAKAwIAAAAAAAALBQEAAAAAAAAMDgEAAAAAAAANDwICAAAAAAAOBgIDAAAAAAAPBgEAAAAAAAAARAsBAAAAAAAAAERLAQAAAAAAAABEiwEAAAAAAAABAgEAAAAAAAAMBwIDAAAAAAAAAAAAA==</t>
        </r>
      </text>
    </comment>
    <comment ref="A236" authorId="0" shapeId="0" xr:uid="{00000000-0006-0000-0000-0000EB000000}">
      <text>
        <r>
          <rPr>
            <sz val="9"/>
            <color indexed="81"/>
            <rFont val="Tahoma"/>
            <family val="2"/>
          </rPr>
          <t>Insight iXlW00001C0000236R2308288125S00000235P01476LAocjBAQBF1NjaVRlZ2ljLmRhdGEuTW9sZWN1bGUBbQF/ARJTY2lUZWdpYy5Nb2xlY3VsZQAAAQFkAv5qAQQBEl9faXhsX19IaWRkZW5OYW1lA8xTz7s4Q2hlbWlzdHJ5IDIzNAAAAAIAAgEUGAgAAPz8APwAAgAAAAAAAPC/AgAAAAAAgBZAAjQzMzMzM/i/AAAAABwAAAD8/AD8AAIAAAAAAADwvwKamZmZmdkUQAJMyAc9m1XpvwAAAAAYCAAA/PwA/AACAAAAAAAA8L8CMzMzMzMzE0ACjErqBDQR+L8AAAAAGAAAAPz8APwAAgAAAAAAAPC/ApqZmZmZWRlAAs3MzMzMzP6/AAAAABgAAAD8/AD8AAIAAAAAAADwvwJZF7fRAN7+PwLgvg6cMyIJwAAAAAAgAAAA/PwA/AACAAAAAAAA8L8CNDMzMzMzHEACNDMzMzMz+L8AAAAAGAAAAPz8APwAAgAAAAAAAPC/AnBfB84ZURBAApqZmZmZmf6/AAAAABgAAAD8/AD8AAIAAAAAAADwvwIzMzMzMzMFQAJnZmZmZuYFwAAAAAAgAAAA/PwA/AACAAAAAAAA8L8CmpmZmZlZGUACAAAAAAAABsAAAAAAGAAAAPz8APwAAgAAAAAAAPC/As3MzMzMDB9AAlkXt9EA3v6/AAAAABgAAAD8/AD8AAIAAAAAAADwvwJwXwfOGVEQQAJnZmZmZuYFwAAAAAAYAAAA/PwA/AACAAAAAAAA8L8CAAAAAAAAC0ACzczMzMzM978AAAAAGAAAAPz8APwAAgAAAAAAAPC/AgAAAAAAAAtAAs3MzMzMTAnAAAAAABgAAAD8/AD8AAIAAAAAAADwvwIzMzMzMzMFQAKamZmZmZn+vwAAAAAkAAAA/PwA/AACAAAAAAAA8L8C87BQa5p38z8CE/JBz2bVBcAAAAAAJAAAAPz8APwAAgAAAAAAAPC/AlkXt9EA3v4/AnpYqDXNuw/AAAAAACQAAAD8/AD8AAIAAAAAAADwvwKMSuoENBHyPwIT8kHPZtUKwAAAAAAYAAAA/PwA/AACAAAAAAAA8L8CzczMzMwMH0ACRiV1ApoIBsAAAAAAGAAAAPz8APwAAgAAAAAAAPC/AjMzMzMz8yBAAnlYqDXNuwLAAAAAABgAAAD8/AD8AAIAAAAAAADwvwKFfNCzWfUgQALAfR04Z0T4vwAAAAABFQQABAAAAAAAAAgABAAAAAAAAAAMBBQAAAAAABAcBAAAAAAAABQMBAAAAAAAAAgYBBAAAAAAABw0CAwAAAAAACAMCAAAAAAAACQUBAAAAAAAACgYBAAAAAAAACwYCAwAAAAAADAoCAgAAAAAADQsBAAAAAAAADgQBAAAAAAAADwQBAAAAAAAAAEQEAQAAAAAAAABESQEAAAAAAAAARIkBAAAAAAAAAETJAQAAAAAAAAECAQAAAAAAAAwHAQAAAAAAAAAAAAA</t>
        </r>
      </text>
    </comment>
    <comment ref="A237" authorId="0" shapeId="0" xr:uid="{00000000-0006-0000-0000-0000EC000000}">
      <text>
        <r>
          <rPr>
            <sz val="9"/>
            <color indexed="81"/>
            <rFont val="Tahoma"/>
            <family val="2"/>
          </rPr>
          <t>Insight iXlW00001C0000237R2308288125S00000236P01476LAocjBAQBF1NjaVRlZ2ljLmRhdGEuTW9sZWN1bGUBbQF/ARJTY2lUZWdpYy5Nb2xlY3VsZQAAAQFkAv5qAQQBEl9faXhsX19IaWRkZW5OYW1lA8xTz7s4Q2hlbWlzdHJ5IDIzNQAAAAIAAgEUGAwAAPz8APwAAgAAAAAAAPC/AqOSOgFNhBlAApqZmZmZmfC/AAAAABwAAAD8/AD8AAIAAAAAAADwvwI9LNSa5t0XQAIxKqkT0ETUvwAAAAAYCAAA/PwA/AACAAAAAAAA8L8C18VtNIA3FkAC87BQa5p38L8AAAAAGAAAAPz8APwAAgAAAAAAAPC/Aj0s1JrmXRxAAjQzMzMzM/e/AAAAABgAAAD8/AD8AAIAAAAAAADwvwJGJXUCmogFQAIT8kHPZlUFwAAAAAAgAAAA/PwA/AACAAAAAAAA8L8C18VtNIA3H0ACmpmZmZmZ8L8AAAAAGAAAAPz8APwAAgAAAAAAAPC/Aj0s1JrmXRNAAgAAAAAAAPe/AAAAABgAAAD8/AD8AAIAAAAAAADwvwJ6WKg1zTsLQAKamZmZmRkCwAAAAAAgAAAA/PwA/AACAAAAAAAA8L8CPSzUmuZdHEACMzMzMzMzAsAAAAAAGAAAAPz8APwAAgAAAAAAAPC/ArivA+eMCCFAAsB9HThnRPe/AAAAABgAAAD8/AD8AAIAAAAAAADwvwI9LNSa5l0TQAKamZmZmRkCwAAAAAAYAAAA/PwA/AACAAAAAAAA8L8Co5I6AU2EEEACMzMzMzMz8L8AAAAAGAAAAPz8APwAAgAAAAAAAPC/AqOSOgFNhBBAAgAAAAAAgAXAAAAAABgAAAD8/AD8AAIAAAAAAADwvwJ6WKg1zTsLQAIAAAAAAAD3vwAAAAAkAAAA/PwA/AACAAAAAAAA8L8CJuSDns2q/z8CRiV1ApoIAsAAAAAAJAAAAPz8APwAAgAAAAAAAPC/AgAAAAAAgAVAAq2L22gA7wvAAAAAACQAAAD8/AD8AAIAAAAAAADwvwLAfR04Z0T+PwJGJXUCmggHwAAAAAAYAAAA/PwA/AACAAAAAAAA8L8CuK8D54wIIUACeVioNc07AsAAAAAAGAAAAPz8APwAAgAAAAAAAPC/AoV80LNZdSJAAlkXt9EA3v2/AAAAABgAAAD8/AD8AAIAAAAAAADwvwLr4jYawHsiQAIm5IOezarwvwAAAAABFQQABAAAAAAAAAgABAAAAAAAAAAMBBAAAAAAABAcBAAAAAAAABQMBAAAAAAAAAgYBBAAAAAAABw0CAwAAAAAACAMCAAAAAAAACQUBAAAAAAAACgYBAAAAAAAACwYCAwAAAAAADAoCAgAAAAAADQsBAAAAAAAADgQBAAAAAAAADwQBAAAAAAAAAEQEAQAAAAAAAABESQEAAAAAAAAARIkBAAAAAAAAAETJAQAAAAAAAAECAQAAAAAAAAwHAQAAAAAAAAAAAAA</t>
        </r>
      </text>
    </comment>
    <comment ref="A238" authorId="0" shapeId="0" xr:uid="{00000000-0006-0000-0000-0000ED000000}">
      <text>
        <r>
          <rPr>
            <sz val="9"/>
            <color indexed="81"/>
            <rFont val="Tahoma"/>
            <family val="2"/>
          </rPr>
          <t>Insight iXlW00001C0000238R2308288125S00000237P01280LAocjBAQBF1NjaVRlZ2ljLmRhdGEuTW9sZWN1bGUBbQF/ARJTY2lUZWdpYy5Nb2xlY3VsZQAAAQFkAv5qAQQBEl9faXhsX19IaWRkZW5OYW1lA8xTz7s4Q2hlbWlzdHJ5IDIzNgAAAAIAAgERGAgAAPz8APwAAgAAAAAAAPC/AgAAAAAAgBZAAjQzMzMzM/i/AAAAABwAAAD8/AD8AAIAAAAAAADwvwKamZmZmdkUQAJMyAc9m1XpvwAAAAAYCAAA/PwA/AACAAAAAAAA8L8CMzMzMzMzE0ACjErqBDQR+L8AAAAAGAAAAPz8APwAAgAAAAAAAPC/ApqZmZmZWRlAAs3MzMzMzP6/AAAAABgAAAD8/AD8AAIAAAAAAADwvwJwXwfOGVEQQAKamZmZmZn+vwAAAAAgAAAA/PwA/AACAAAAAAAA8L8CNDMzMzMzHEACNDMzMzMz+L8AAAAAIAAAAPz8APwAAgAAAAAAAPC/ApqZmZmZWRlAAgAAAAAAAAbAAAAAABgAAAD8/AD8AAIAAAAAAADwvwJwXwfOGVEQQAJnZmZmZuYFwAAAAAAYAAAA/PwA/AACAAAAAAAA8L8CzczMzMwMH0ACWRe30QDe/r8AAAAAGAAAAPz8APwAAgAAAAAAAPC/AgAAAAAAAAtAAs3MzMzMTAnAAAAAACQAAAD8/AD8AAIAAAAAAADwvwJGJXUCmggLQAJnZmZmZuYPwAAAAAAYAAAA/PwA/AACAAAAAAAA8L8CAAAAAAAAC0ACzczMzMzM978AAAAAGAAAAPz8APwAAgAAAAAAAPC/AjMzMzMzMwVAApqZmZmZmf6/AAAAABgAAAD8/AD8AAIAAAAAAADwvwKFfNCzWfUgQALAfR04Z0T4vwAAAAAYAAAA/PwA/AACAAAAAAAA8L8CzczMzMwMH0ACRiV1ApoIBsAAAAAAGAAAAPz8APwAAgAAAAAAAPC/AjMzMzMz8yBAAnlYqDXNuwLAAAAAABgAAAD8/AD8AAIAAAAAAADwvwIzMzMzMzMFQAJnZmZmZuYFwAAAAAABEgQABAAAAAAAAAgABAAAAAAAAAAMBBQAAAAAAAgQBBAAAAAAABQMBAAAAAAAABgMCAAAAAAAABwQBAAAAAAAACAUBAAAAAAAACQcCAwAAAAAACgkBAAAAAAAACwQCAwAAAAAADAsBAAAAAAAADQgBAAAAAAAADggBAAAAAAAADwgBAAAAAAAAAEQMAgIAAAAAAAECAQAAAAAAAAkARAEAAAAAAAAAAAAAA==</t>
        </r>
      </text>
    </comment>
    <comment ref="A239" authorId="0" shapeId="0" xr:uid="{00000000-0006-0000-0000-0000EE000000}">
      <text>
        <r>
          <rPr>
            <sz val="9"/>
            <color indexed="81"/>
            <rFont val="Tahoma"/>
            <family val="2"/>
          </rPr>
          <t>Insight iXlW00001C0000239R2308288125S00000238P01280LAocjBAQBF1NjaVRlZ2ljLmRhdGEuTW9sZWN1bGUBbQF/ARJTY2lUZWdpYy5Nb2xlY3VsZQAAAQFkAv5qAQQBEl9faXhsX19IaWRkZW5OYW1lA8xTz7s4Q2hlbWlzdHJ5IDIzNwAAAAIAAgERGAwAAPz8APwAAgAAAAAAAPC/As3MzMzMjBZAAibkg57NqvC/AAAAABwAAAD8/AD8AAIAAAAAAADwvwJnZmZmZuYUQALNzMzMzMzUvwAAAAAYCAAA/PwA/AACAAAAAAAA8L8CAAAAAABAE0ACmpmZmZmZ8L8AAAAAGAAAAPz8APwAAgAAAAAAAPC/AmdmZmZmZhlAAsB9HThnRPe/AAAAABgAAAD8/AD8AAIAAAAAAADwvwI9LNSa5l0QQAKMSuoENBH3vwAAAAAgAAAA/PwA/AACAAAAAAAA8L8CAAAAAABAHEACJuSDns2q8L8AAAAAIAAAAPz8APwAAgAAAAAAAPC/AmdmZmZmZhlAAnlYqDXNOwLAAAAAABgAAAD8/AD8AAIAAAAAAADwvwI9LNSa5l0QQALgvg6cMyICwAAAAAAYAAAA/PwA/AACAAAAAAAA8L8CmpmZmZkZH0ACZ2ZmZmZm978AAAAAGAAAAPz8APwAAgAAAAAAAPC/ApqZmZmZGQtAAkYldQKaiAXAAAAAACQAAAD8/AD8AAIAAAAAAADwvwLgvg6cMyILQALgvg6cMyIMwAAAAAAYAAAA/PwA/AACAAAAAAAA8L8CmpmZmZkZC0ACwH0dOGdE8L8AAAAAGAAAAPz8APwAAgAAAAAAAPC/As3MzMzMTAVAAoxK6gQ0Efe/AAAAABgAAAD8/AD8AAIAAAAAAADwvwLr4jYawPsgQALNzMzMzMzwvwAAAAAYAAAA/PwA/AACAAAAAAAA8L8CmpmZmZkZH0ACzczMzMxMAsAAAAAAGAAAAPz8APwAAgAAAAAAAPC/ApqZmZmZ+SBAAgAAAAAAAP6/AAAAABgAAAD8/AD8AAIAAAAAAADwvwLNzMzMzEwFQALgvg6cMyICwAAAAAABEgQABAAAAAAAAAgABAAAAAAAAAAMBBAAAAAAAAgQBBAAAAAAABQMBAAAAAAAABgMCAAAAAAAABwQBAAAAAAAACAUBAAAAAAAACQcCAwAAAAAACgkBAAAAAAAACwQCAwAAAAAADAsBAAAAAAAADQgBAAAAAAAADggBAAAAAAAADwgBAAAAAAAAAEQMAgIAAAAAAAECAQAAAAAAAAkARAEAAAAAAAAAAAAAA==</t>
        </r>
      </text>
    </comment>
    <comment ref="A240" authorId="0" shapeId="0" xr:uid="{00000000-0006-0000-0000-0000EF000000}">
      <text>
        <r>
          <rPr>
            <sz val="9"/>
            <color indexed="81"/>
            <rFont val="Tahoma"/>
            <family val="2"/>
          </rPr>
          <t>Insight iXlW00001C0000240R2308288125S00000239P01280LAocjBAQBF1NjaVRlZ2ljLmRhdGEuTW9sZWN1bGUBbQF/ARJTY2lUZWdpYy5Nb2xlY3VsZQAAAQFkAv5qAQQBEl9faXhsX19IaWRkZW5OYW1lA8xTz7s4Q2hlbWlzdHJ5IDIzOAAAAAIAAgERGAgAAPz8APwAAgAAAAAAAPC/As3MzMzMjBZAAibkg57NqvC/AAAAABwAAAD8/AD8AAIAAAAAAADwvwJnZmZmZuYUQALNzMzMzMzUvwAAAAAYCAAA/PwA/AACAAAAAAAA8L8CAAAAAABAE0ACmpmZmZmZ8L8AAAAAGAAAAPz8APwAAgAAAAAAAPC/AmdmZmZmZhlAAsB9HThnRPe/AAAAABgAAAD8/AD8AAIAAAAAAADwvwI9LNSa5l0QQAKMSuoENBH3vwAAAAAgAAAA/PwA/AACAAAAAAAA8L8CAAAAAABAHEACJuSDns2q8L8AAAAAIAAAAPz8APwAAgAAAAAAAPC/AmdmZmZmZhlAAnlYqDXNOwLAAAAAABgAAAD8/AD8AAIAAAAAAADwvwI9LNSa5l0QQALgvg6cMyICwAAAAAAYAAAA/PwA/AACAAAAAAAA8L8CmpmZmZkZH0ACZ2ZmZmZm978AAAAAGAAAAPz8APwAAgAAAAAAAPC/ApqZmZmZGQtAAkYldQKaiAXAAAAAAAEjAAAA/PwA/AACAAAAAAAA8L8C4L4OnDMiC0AC4L4OnDMiDMAAAAAAGAAAAPz8APwAAgAAAAAAAPC/ApqZmZmZGQtAAsB9HThnRPC/AAAAABgAAAD8/AD8AAIAAAAAAADwvwLNzMzMzEwFQAKMSuoENBH3vwAAAAAYAAAA/PwA/AACAAAAAAAA8L8C6+I2GsD7IEACzczMzMzM8L8AAAAAGAAAAPz8APwAAgAAAAAAAPC/ApqZmZmZGR9AAs3MzMzMTALAAAAAABgAAAD8/AD8AAIAAAAAAADwvwKamZmZmfkgQAIAAAAAAAD+vwAAAAAYAAAA/PwA/AACAAAAAAAA8L8CzczMzMxMBUAC4L4OnDMiAsAAAAAAARIEAAQAAAAAAAAIAAQAAAAAAAAADAQUAAAAAAAIEAQQAAAAAAAUDAQAAAAAAAAYDAgAAAAAAAAcEAQAAAAAAAAgFAQAAAAAAAAkHAgMAAAAAAAoJAQAAAAAAAAsEAgMAAAAAAAwLAQAAAAAAAA0IAQAAAAAAAA4IAQAAAAAAAA8IAQAAAAAAAABEDAICAAAAAAABAgEAAAAAAAAJAEQBAAAAAAAAAAAAAA=</t>
        </r>
      </text>
    </comment>
    <comment ref="A241" authorId="0" shapeId="0" xr:uid="{00000000-0006-0000-0000-0000F0000000}">
      <text>
        <r>
          <rPr>
            <sz val="9"/>
            <color indexed="81"/>
            <rFont val="Tahoma"/>
            <family val="2"/>
          </rPr>
          <t>Insight iXlW00001C0000241R2308288125S00000240P01280LAocjBAQBF1NjaVRlZ2ljLmRhdGEuTW9sZWN1bGUBbQF/ARJTY2lUZWdpYy5Nb2xlY3VsZQAAAQFkAv5qAQQBEl9faXhsX19IaWRkZW5OYW1lA8xTz7s4Q2hlbWlzdHJ5IDIzOQAAAAIAAgERGAwAAPz8APwAAgAAAAAAAPC/As3MzMzMjBZAAibkg57NqvC/AAAAABwAAAD8/AD8AAIAAAAAAADwvwJnZmZmZuYUQALNzMzMzMzUvwAAAAAYCAAA/PwA/AACAAAAAAAA8L8CAAAAAABAE0ACmpmZmZmZ8L8AAAAAGAAAAPz8APwAAgAAAAAAAPC/AmdmZmZmZhlAAsB9HThnRPe/AAAAABgAAAD8/AD8AAIAAAAAAADwvwI9LNSa5l0QQAKMSuoENBH3vwAAAAAgAAAA/PwA/AACAAAAAAAA8L8CAAAAAABAHEACJuSDns2q8L8AAAAAIAAAAPz8APwAAgAAAAAAAPC/AmdmZmZmZhlAAnlYqDXNOwLAAAAAABgAAAD8/AD8AAIAAAAAAADwvwI9LNSa5l0QQALgvg6cMyICwAAAAAAYAAAA/PwA/AACAAAAAAAA8L8CmpmZmZkZH0ACZ2ZmZmZm978AAAAAGAAAAPz8APwAAgAAAAAAAPC/ApqZmZmZGQtAAkYldQKaiAXAAAAAAAEjAAAA/PwA/AACAAAAAAAA8L8C4L4OnDMiC0AC4L4OnDMiDMAAAAAAGAAAAPz8APwAAgAAAAAAAPC/ApqZmZmZGQtAAsB9HThnRPC/AAAAABgAAAD8/AD8AAIAAAAAAADwvwLNzMzMzEwFQAKMSuoENBH3vwAAAAAYAAAA/PwA/AACAAAAAAAA8L8C6+I2GsD7IEACzczMzMzM8L8AAAAAGAAAAPz8APwAAgAAAAAAAPC/ApqZmZmZGR9AAs3MzMzMTALAAAAAABgAAAD8/AD8AAIAAAAAAADwvwKamZmZmfkgQAIAAAAAAAD+vwAAAAAYAAAA/PwA/AACAAAAAAAA8L8CzczMzMxMBUAC4L4OnDMiAsAAAAAAARIEAAQAAAAAAAAIAAQAAAAAAAAADAQQAAAAAAAIEAQQAAAAAAAUDAQAAAAAAAAYDAgAAAAAAAAcEAQAAAAAAAAgFAQAAAAAAAAkHAgMAAAAAAAoJAQAAAAAAAAsEAgMAAAAAAAwLAQAAAAAAAA0IAQAAAAAAAA4IAQAAAAAAAA8IAQAAAAAAAABEDAICAAAAAAABAgEAAAAAAAAJAEQBAAAAAAAAAAAAAA=</t>
        </r>
      </text>
    </comment>
    <comment ref="A242" authorId="0" shapeId="0" xr:uid="{00000000-0006-0000-0000-0000F1000000}">
      <text>
        <r>
          <rPr>
            <sz val="9"/>
            <color indexed="81"/>
            <rFont val="Tahoma"/>
            <family val="2"/>
          </rPr>
          <t>Insight iXlW00001C0000242R2308288125S00000241P01544LAocjBAQBF1NjaVRlZ2ljLmRhdGEuTW9sZWN1bGUBbQF/ARJTY2lUZWdpYy5Nb2xlY3VsZQAAAQFkAv5qAQQBEl9faXhsX19IaWRkZW5OYW1lA8xTz7s4Q2hlbWlzdHJ5IDI0MAAAAAIAAgEVGAwAAPz8APwAAgAAAAAAAPC/As3MzMzMjBZAAibkg57NqvC/AAAAABwAAAD8/AD8AAIAAAAAAADwvwJnZmZmZuYUQALNzMzMzMzUvwAAAAAYCAAA/PwA/AACAAAAAAAA8L8CAAAAAABAE0ACmpmZmZmZ8L8AAAAAHAAEAPz8APwAAgAAAAAAAPC/AuC+DpwzIgtAAuC+DpwzIgzAAAAAABgAAAD8/AD8AAIAAAAAAADwvwKamZmZmRkLQAJGJXUCmogFwAAAAAAYAAAA/PwA/AACAAAAAAAA8L8CZ2ZmZmZmGUACwH0dOGdE978AAAAAGAAAAPz8APwAAgAAAAAAAPC/Aj0s1JrmXRBAAoxK6gQ0Efe/AAAAABgAAAD8/AD8AAIAAAAAAADwvwI9LNSa5l0QQALgvg6cMyICwAAAAAAgAAAA/PwA/AACAAAAAAAA8L8CAAAAAABAHEACJuSDns2q8L8AAAAAGAAAAPz8APwAAgAAAAAAAPC/As3MzMzMTAVAAuC+DpwzIgLAAAAAACAA/AD8/AD8AAIAAAAAAADwvwIT8kHPZlUFQAKti9toAG8PwAAAAAAgAAAA/PwA/AACAAAAAAAA8L8CZ2ZmZmZmEEACrYvbaABvD8AAAAAAIAAAAPz8APwAAgAAAAAAAPC/AmdmZmZmZhlAAnlYqDXNOwLAAAAAABgAAAD8/AD8AAIAAAAAAADwvwKamZmZmRkLQALAfR04Z0TwvwAAAAAYAAAA/PwA/AACAAAAAAAA8L8CmpmZmZkZH0ACZ2ZmZmZm978AAAAAGAAAAPz8APwAAgAAAAAAAPC/As3MzMzMTAVAAoxK6gQ0Efe/AAAAACAAAAD8/AD8AAIAAAAAAADwvwKNSuoENBH/PwJnZmZmZmYFwAAAAAAYAAAA/PwA/AACAAAAAAAA8L8CmpmZmZkZH0ACzczMzMxMAsAAAAAAGAAAAPz8APwAAgAAAAAAAPC/ApqZmZmZ+SBAAgAAAAAAAP6/AAAAABgAAAD8/AD8AAIAAAAAAADwvwLr4jYawPsgQALNzMzMzMzwvwAAAAAYAAAA/PwA/AACAAAAAAAA8L8CJuSDns2q8z8CRiV1ApoIAsAAAAAAARYEAAQAAAAAAAAIAAQAAAAAAAAMEAQAAAAAAAAQHAgMAAAAAAAAFAQQAAAAAAAIGAQQAAAAAAAcGAQAAAAAAAAgFAQAAAAAAAAkPAgMAAAAAAAoDAQAAAAAAAAsDAgAAAAAAAAwFAgAAAAAAAA0GAgMAAAAAAA4IAQAAAAAAAA8NAQAAAAAAAABECQEAAAAAAAAARE4BAAAAAAAAAESOAQAAAAAAAABEzgEAAAAAAAAARQBEAQAAAAAAAAECAQAAAAAAAAQJAQAAAAAAAAAAAAA</t>
        </r>
      </text>
    </comment>
    <comment ref="A243" authorId="0" shapeId="0" xr:uid="{00000000-0006-0000-0000-0000F2000000}">
      <text>
        <r>
          <rPr>
            <sz val="9"/>
            <color indexed="81"/>
            <rFont val="Tahoma"/>
            <family val="2"/>
          </rPr>
          <t>Insight iXlW00001C0000243R2308288125S00000242P01912LAocjBAQBF1NjaVRlZ2ljLmRhdGEuTW9sZWN1bGUBbQF/ARJTY2lUZWdpYy5Nb2xlY3VsZQAAAQFkAv5qAQQBEl9faXhsX19IaWRkZW5OYW1lA8xTz7s4Q2hlbWlzdHJ5IDI0MQAAAAIBAgEaHAAEAPz8APwAAgAAAAAAAPC/AnBfB84ZkRdAAgAAAAAAACfAAAAAABgAAAD8/AD8AAIAAAAAAADwvwKamZmZmdkaQAIfFmpN884mwAAAAAAcAAAA/PwA/AACAAAAAAAA8L8C18VtNIC3GEACZ2ZmZmZmJMAAAAAAGAAAAPz8APwAAgAAAAAAAPC/AgAAAAAAQBZAAuviNhrAeyXAAAAAABwAAAD8/AD8AAIAAAAAAADwvwKjkjoBTYQbQAKFfNCzWTUlwAAAAAAYCAAA/PwA/AACAAAAAAAA8L8CAAAAAABAFkACAAAAAACAKMAAAAAAGAgAAPz8APwAAgAAAAAAAPC/AjQzMzMzMxhAAoV80LNZ1SnAAAAAABgAAAD8/AD8AAIAAAAAAADwvwJnZmZmZmYYQAJSSZ2AJsIiwAAAAAAYAAAA/PwA/AACAAAAAAAA8L8CcF8HzhkRE0ACuK8D54zoKMAAAAAAGAAAAPz8APwAAgAAAAAAAPC/AgAAAAAAQBtAAh8Wak3z7iHAAAAAABgAAAD8/AD8AAIAAAAAAADwvwLNzMzMzIwVQAIfFmpN8+4hwAAAAAAgAAAA/PwA/AACAAAAAAAA8L8CAAAAAACAG0ACUkmdgCaiKcAAAAAAGAAAAPz8APwAAgAAAAAAAPC/AmdmZmZm5hJAAh8Wak3zjirAAAAAABgAAAD8/AD8AAIAAAAAAADwvwIzMzMzM/MVQAK4rwPnjCgrwAAAAAAYAAAA/PwA/AACAAAAAAAA8L8CcF8HzhnRHEACUkmdgCYiKMAAAAAAGAAAAPz8APwAAgAAAAAAAPC/AqOSOgFNhBVAArivA+eMSCDAAAAAABgAAAD8/AD8AAIAAAAAAADwvwIAAAAAAEAbQAK4rwPnjEggwAAAAAAYAAAA/PwA/AACAAAAAAAA8L8CZ2ZmZmZmGEACCvmgZ7PqHsAAAAAAAREA/AD8/AD8AAIAAAAAAADwvwIfFmpN8w4hQAKamZmZmbkowAAAAAAYAAAA/PwA/AACAAAAAAAA8L8CCvmgZ7OqEkACZ2ZmZmbGIsAAAAAAGAAAAPz8APwAAgAAAAAAAPC/Aj0s1JrmHR5AAlJJnYAmwiLAAAAAABgAAAD8/AD8AAIAAAAAAADwvwJwXwfOGVEQQAJnZmZmZgYowAAAAAAYAAAA/PwA/AACAAAAAAAA8L8CrYvbaADvD0ACHxZqTfNOK8AAAAAAGAAAAPz8APwAAgAAAAAAAPC/AjQzMzMzcxhAApqZmZmZmRvAAAAAABgAAAD8/AD8AAIAAAAAAADwvwJ6WKg1zbsKQAJnZmZmZsYowAAAAAAYAAAA/PwA/AACAAAAAAAA8L8CE/JBz2ZVCkACuK8D54xoKsAAAAAAAR0EAAQAAAAAAAAIDAQAAAAAAAAMAAgIAAAAAAAQBAgIAAAAAAAUAAQQAAAAAAAYFAQAAAAAAAAcCAQAAAAAAAAgFAQAAAAAAAAkHAgMAAAAAAAoHAQAAAAAAAAYLAQQAAAAAAAwIAQAAAAAAAA0GAQAAAAAAAA4BAQAAAAAAAA8KAgIAAAAAAABECQEAAAAAAAAARE8BAAAAAAAAAETKAQAAAAAAAABFCQEAAAAAAAAARUgCAwAAAAAAAEWMAgIAAAAAAABFwERBAAAAAAAAAEYARUEAAAAAAAAARkBGAgIAAAAAAA4LAQAAAAAAAAQCAQAAAAAAAAwNAQAAAAAAAABFgEZBAAAAAAAAAEQAREICAAAAAAAAAAAAA==</t>
        </r>
      </text>
    </comment>
    <comment ref="A244" authorId="0" shapeId="0" xr:uid="{00000000-0006-0000-0000-0000F3000000}">
      <text>
        <r>
          <rPr>
            <sz val="9"/>
            <color indexed="81"/>
            <rFont val="Tahoma"/>
            <family val="2"/>
          </rPr>
          <t>Insight iXlW00001C0000244R2308288125S00000243P01348LAocjBAQBF1NjaVRlZ2ljLmRhdGEuTW9sZWN1bGUBbQF/ARJTY2lUZWdpYy5Nb2xlY3VsZQAAAQFkAv5qAQQBEl9faXhsX19IaWRkZW5OYW1lA8xTz7s4Q2hlbWlzdHJ5IDI0MgAAAAIAAgESHAAEAPz8APwAAgAAAAAAAPC/AnBfB84ZURlAAj0s1JrmHRdAAAAAABwAAAD8/AD8AAIAAAAAAADwvwIK+aBns+oaQAKjkjoBTUQcQAAAAAAcAAAA/PwA/AACAAAAAAAA8L8CmpmZmZmZF0AC18VtNIA3HEAAAAAAGAAAAPz8APwAAgAAAAAAAPC/AtfFbTSA9xtAAj0s1JrmHRlAAAAAABgAAAD8/AD8AAIAAAAAAADwvwI9LNSa5p0WQAJwXwfOGREZQAAAAAAYAAAA/PwA/AACAAAAAAAA8L8CcF8HzhnRHEACNDMzMzPzHkAAAAAAGAAAAPz8APwAAgAAAAAAAPC/As3MzMzMDCBAAj0s1JrmnR5AAAAAABgAAAD8/AD8AAIAAAAAAADwvwIK+aBns2obQAKFfNCzWfUgQAAAAAAYAAAA/PwA/AACAAAAAAAA8L8CcF8HzhlRHUACHxZqTfNOIkAAAAAAGAAAAPz8APwAAgAAAAAAAPC/AlJJnYAmAiFAArivA+eMqCBAAAAAABgAAAD8/AD8AAIAAAAAAADwvwIzMzMzM1MgQAK4rwPnjCgiQAAAAAABEQD8APz8APwAAgAAAAAAAPC/AmdmZmZmJiNAAj0s1JrmHRlAAAAAABgAAAD8/AD8AAIAAAAAAADwvwJwXwfOGVEYQAKjkjoBTQQUQAAAAAAYAAAA/PwA/AACAAAAAAAA8L8CAAAAAAAAFEACPSzUmuYdF0AAAAAAGAAAAPz8APwAAgAAAAAAAPC/AuviNhrAuyBAAj0s1JrmnRtAAAAAABgAAAD8/AD8AAIAAAAAAADwvwJnZmZmZiYYQALr4jYawBshQAAAAAAYAAAA/PwA/AACAAAAAAAA8L8Co5I6AU0EFUACAAAAAAAAFEAAAAAAGAAAAPz8APwAAgAAAAAAAPC/AmdmZmZmRiFAAlJJnYAmgiNAAAAAAAETBAwEAAAAAAAACBAICAAAAAAADAAICAAAAAAAEAAEAAAAAAAAFAQEAAAAAAAAGBQIDAAAAAAAHBQEAAAAAAAAIBwICAAAAAAAJBgEAAAAAAAAKCAEAAAAAAAAMAAEAAAAAAAANBAEAAAAAAAAOBgEAAAAAAAAPBwEAAAAAAAAARAwBAAAAAAAAAERKAQAAAAAAAABEDQEAAAAAAAACAQEAAAAAAAAKCQICAAAAAAAAAAAAA==</t>
        </r>
      </text>
    </comment>
    <comment ref="A245" authorId="0" shapeId="0" xr:uid="{00000000-0006-0000-0000-0000F4000000}">
      <text>
        <r>
          <rPr>
            <sz val="9"/>
            <color indexed="81"/>
            <rFont val="Tahoma"/>
            <family val="2"/>
          </rPr>
          <t>Insight iXlW00001C0000245R2308288125S00000244P01616LAocjBAQBF1NjaVRlZ2ljLmRhdGEuTW9sZWN1bGUBbQF/ARJTY2lUZWdpYy5Nb2xlY3VsZQAAAQFkAv5qAQQBEl9faXhsX19IaWRkZW5OYW1lA8xTz7s4Q2hlbWlzdHJ5IDI0MwAAAAIAAgEWHAAEAPz8APwAAgAAAAAAAPC/Aj0s1Jrm3RNAAnBfB84ZER7AAAAAABwAAAD8/AD8AAIAAAAAAADwvwLXxW00gHcVQAI0MzMzM/MYwAAAAAAcAAAA/PwA/AACAAAAAAAA8L8CZ2ZmZmYmEkACAAAAAAAAGcAAAAAAGAAAAPz8APwAAgAAAAAAAPC/AqOSOgFNhBZAApqZmZmZGRzAAAAAAAERAAAA/PwA/AACAAAAAAAA8L8CmpmZmZm5IEACcF8HzhlRH8AAAAAAGAAAAPz8APwAAgAAAAAAAPC/Agr5oGezKhFAAmdmZmZmJhzAAAAAABgAAAD8/AD8AAIAAAAAAADwvwI9LNSa5l0XQAIAAAAAAEAWwAAAAAAYAAAA/PwA/AACAAAAAAAA8L8C18VtNID3FUACzczMzMxME8AAAAAAGAAAAPz8APwAAgAAAAAAAPC/AmdmZmZmphpAApqZmZmZmRbAAAAAACAA/AD8/AD8AAIAAAAAAADwvwK4rwPnjOghQAKamZmZmdkcwAAAAAAgAAAA/PwA/AACAAAAAAAA8L8CmpmZmZmZHkACCvmgZ7OqHcAAAAAAIAAAAPz8APwAAgAAAAAAAPC/As3MzMzMzB9AAoV80LNZFSHAAAAAACAAAAD8/AD8AAIAAAAAAADwvwKamZmZmRkiQAKamZmZmdkgwAAAAAAYAAAA/PwA/AACAAAAAAAA8L8CcF8HzhmRHEACZ2ZmZmbmE8AAAAAAGAAAAPz8APwAAgAAAAAAAPC/Aj0s1Jrm3RdAApqZmZmZmRDAAAAAABgAAAD8/AD8AAIAAAAAAADwvwI0MzMzMzMbQAJnZmZmZuYQwAAAAAAYAAAA/PwA/AACAAAAAAAA8L8CPSzUmubdEkACmpmZmZmZIMAAAAAAGAAAAPz8APwAAgAAAAAAAPC/ApqZmZmZGQ1AApqZmZmZGR7AAAAAABgAAAD8/AD8AAIAAAAAAADwvwKjkjoBTQQcQAKamZmZmZkZwAAAAAAYAAAA/PwA/AACAAAAAAAA8L8CMzMzMzOzEkACAAAAAAAAE8AAAAAAGAAAAPz8APwAAgAAAAAAAPC/AuC+DpwzIg9AApqZmZmZmSDAAAAAABgAAAD8/AD8AAIAAAAAAADwvwKamZmZmRkdQAJnZmZmZmYMwAAAAAABFwQMBAAAAAAAAAgUCAgAAAAAAAwACAgAAAAAABQABAAAAAAAABgEBAAAAAAAABwYBAAAAAAAACAYCAwAAAAAACQQBAAAAAAAACgQCAAAAAAAACwQCAAAAAAAADAQCAAAAAAAADQgBAAAAAAAADgcCAgAAAAAADw4BAAAAAAAAAEQAAQAAAAAAAABERQEAAAAAAAAARIgBAAAAAAAAAETHAQAAAAAAAABFAEQBAAAAAAAAAEVPAQAAAAAAAABFAERBAAAAAAAAAgEBAAAAAAAADQ8CAgAAAAAAAAAAAA=</t>
        </r>
      </text>
    </comment>
    <comment ref="A246" authorId="0" shapeId="0" xr:uid="{00000000-0006-0000-0000-0000F5000000}">
      <text>
        <r>
          <rPr>
            <sz val="9"/>
            <color indexed="81"/>
            <rFont val="Tahoma"/>
            <family val="2"/>
          </rPr>
          <t>Insight iXlW00001C0000246R2308288125S00000245P01200LAocjBAQBF1NjaVRlZ2ljLmRhdGEuTW9sZWN1bGUBbQF/ARJTY2lUZWdpYy5Nb2xlY3VsZQAAAQFkAv5qAQQBEl9faXhsX19IaWRkZW5OYW1lA8xTz7s4Q2hlbWlzdHJ5IDI0NAAAAAIAAgEQHAAAAPz8APwAAgAAAAAAAPC/AnBfB84ZkR1AAtbFbTSAdxPAAAAAABgAAAD8/AD8AAIAAAAAAADwvwLNzMzMzAwVQAKti9toAG8GwAAAAAAYAAAA/PwA/AACAAAAAAAA8L8CzczMzMwMFUACRiV1ApoIDcAAAAAAGAAAAPz8APwAAgAAAAAAAPC/As3MzMzMDBVAAsB9HThnRPK/AAAAAAERAAAA/PwA/AACAAAAAAAA8L8CzczMzMxMIkACrYvbaABvDcAAAAAAGAAAAPz8APwAAgAAAAAAAPC/AtbFbTSANxJAAuC+DpwzIgPAAAAAABgAAAD8/AD8AAIAAAAAAADwvwIK+aBns+oXQALgvg6cMyIDwAAAAAAYAAAA/PwA/AACAAAAAAAA8L8C1sVtNIA3EkACWRe30QDe+L8AAAAAGAAAAPz8APwAAgAAAAAAAPC/Agr5oGez6hdAAlkXt9EA3vi/AAAAACAAAAD8/AD8AAIAAAAAAADwvwKjkjoBTQQVQAL99nXgnBHVvwAAAAAYAAAA/PwA/AACAAAAAAAA8L8CPSzUmubdF0ACCvmgZ7MqEMAAAAAAGAAAAPz8APwAAgAAAAAAAPC/AtfFbTSAtxpAAnBfB84ZERXAAAAAABgAAAD8/AD8AAIAAAAAAADwvwKamZmZmZkdQAIK+aBnsyoQwAAAAAAYAAAA/PwA/AACAAAAAAAA8L8CPSzUmubdF0AC2fD0SlmGuD8AAAAAGAAAAPz8APwAAgAAAAAAAPC/AgAAAAAAwBpAAkYldQKaCA3AAAAAABgAAAD8/AD8AAIAAAAAAADwvwI9LNSa5t0XQALWxW00gHcTwAAAAAABEAQIBAAAAAAAAAgoBAAAAAAAAAwcBAAAAAAAABQEBAAAAAAAABgECAwAAAAAABwUCAgAAAAAACAYBAAAAAAAACQMBAAAAAAAACg8BAAAAAAAACwABAAAAAAAADAABAAAAAAAADQkBAAAAAAAADgwBAAAAAAAADwsBAAAAAAAADgoBAAAAAAAACAMCAgAAAAAAAAAAAA=</t>
        </r>
      </text>
    </comment>
    <comment ref="A247" authorId="0" shapeId="0" xr:uid="{00000000-0006-0000-0000-0000F6000000}">
      <text>
        <r>
          <rPr>
            <sz val="9"/>
            <color indexed="81"/>
            <rFont val="Tahoma"/>
            <family val="2"/>
          </rPr>
          <t>Insight iXlW00001C0000247R2308288125S00000246P01144LAocjBAQBF1NjaVRlZ2ljLmRhdGEuTW9sZWN1bGUBbQF/ARJTY2lUZWdpYy5Nb2xlY3VsZQAAAQFkAv5qAQQBEl9faXhsX19IaWRkZW5OYW1lA8xTz7s4Q2hlbWlzdHJ5IDI0NQAAAAIAAjwcAAAA/PwA/AACAAAAAAAA8L8CmpmZmZlZH0ACmpmZmZmZFUAAAAAAGAAAAPz8APwAAgAAAAAAAPC/AnBfB84Z0RZAApqZmZmZ2R1AAAAAABgAAAD8/AD8AAIAAAAAAADwvwI0MzMzM7MZQAIAAAAAAIAfQAAAAAAYAAAA/PwA/AACAAAAAAAA8L8CcF8HzhnRFkACzczMzMyMGkAAAAAAGAAAAPz8APwAAgAAAAAAAPC/AjQzMzMzsxlAArivA+eMaCFAAAAAACAAAAD8/AD8AAIAAAAAAADwvwLNzMzMzIwcQALr4jYawDsiQAAAAAAYAAAA/PwA/AACAAAAAAAA8L8CNDMzMzOzGUACmpmZmZnZGEAAAAAAGAAAAPz8APwAAgAAAAAAAPC/AtbFbTSA9xNAArivA+eMaCFAAAAAABgAAAD8/AD8AAIAAAAAAADwvwKamZmZmVkfQAKamZmZmdkYQAAAAAAYAAAA/PwA/AACAAAAAAAA8L8CAAAAAACAHEAC1sVtNID3E0AAAAAAGAAAAPz8APwAAgAAAAAAAPC/AtbFbTSA9xNAAgAAAAAAgB9AAAAAABgAAAD8/AD8AAIAAAAAAADwvwJwXwfOGdEWQALr4jYawDsiQAAAAAAYAAAA/PwA/AACAAAAAAAA8L8CzczMzMyMHEACuK8D54zoI0AAAAAAGAAAAPz8APwAAgAAAAAAAPC/Agr5oGezqhlAApqZmZmZmRVAAAAAABgAAAD8/AD8AAIAAAAAAADwvwIAAAAAAIAcQALNzMzMzIwaQAAAAAABEAQMBAAAAAAAAAgECAwAAAAAAAwYBAAAAAAAABAIBAAAAAAAABQQBAAAAAAAABg0BAAAAAAAABwoCAgAAAAAACAABAAAAAAAACQABAAAAAAAACgEBAAAAAAAACwcBAAAAAAAADAUBAAAAAAAADQkBAAAAAAAADggBAAAAAAAABg4BAAAAAAAACwQCAgAAAAAAAAAAAA=</t>
        </r>
      </text>
    </comment>
    <comment ref="A248" authorId="0" shapeId="0" xr:uid="{00000000-0006-0000-0000-0000F7000000}">
      <text>
        <r>
          <rPr>
            <sz val="9"/>
            <color indexed="81"/>
            <rFont val="Tahoma"/>
            <family val="2"/>
          </rPr>
          <t>Insight iXlW00001C0000248R2308288125S00000247P01144LAocjBAQBF1NjaVRlZ2ljLmRhdGEuTW9sZWN1bGUBbQF/ARJTY2lUZWdpYy5Nb2xlY3VsZQAAAQFkAv5qAQQBEl9faXhsX19IaWRkZW5OYW1lA8xTz7s4Q2hlbWlzdHJ5IDI0NgAAAAIAAjwYAAAA/PwA/AACAAAAAAAA8L8CmpmZmZnZFkACPSzUmubdHUAAAAAAHAAAAPz8APwAAgAAAAAAAPC/Aj0s1JrmXR9AAj0s1JrmnRVAAAAAABgAAAD8/AD8AAIAAAAAAADwvwKamZmZmdkWQAJwXwfOGZEaQAAAAAAYAAAA/PwA/AACAAAAAAAA8L8C18VtNIC3GUACo5I6AU2EH0AAAAAAIAAAAPz8APwAAgAAAAAAAPC/ApqZmZmZmRxAAj0s1Jrm3R1AAAAAABgAAAD8/AD8AAIAAAAAAADwvwI0MzMzM7MZQAIK+aBns+oYQAAAAAAYAAAA/PwA/AACAAAAAAAA8L8CPSzUmuZdH0ACPSzUmubdGEAAAAAAGAAAAPz8APwAAgAAAAAAAPC/AgAAAAAAgBxAAgAAAAAAABRAAAAAABgAAAD8/AD8AAIAAAAAAADwvwIAAAAAAAAUQAKjkjoBTYQfQAAAAAAYAAAA/PwA/AACAAAAAAAA8L8C18VtNIC3GUACHxZqTfNuIUAAAAAAGAAAAPz8APwAAgAAAAAAAPC/AtfFbTSAdx9AAnBfB84ZkR9AAAAAABgAAAD8/AD8AAIAAAAAAADwvwKamZmZmZkcQAJwXwfOGZEaQAAAAAAYAAAA/PwA/AACAAAAAAAA8L8CNDMzMzOzGUACPSzUmuadFUAAAAAAGAAAAPz8APwAAgAAAAAAAPC/AgAAAAAAABRAArivA+eMaCFAAAAAABgAAAD8/AD8AAIAAAAAAADwvwKamZmZmdkWQAJSSZ2AJkIiQAAAAAABEAQcBAAAAAAAAAgABAAAAAAAAAwACAgAAAAAABAMBAAAAAAAABQIBAAAAAAAABgsBAAAAAAAABwwBAAAAAAAACAABAAAAAAAACQMBAAAAAAAACgQBAAAAAAAACwUBAAAAAAAADAUBAAAAAAAADQgCAgAAAAAADg0BAAAAAAAACQ4CAgAAAAAABgEBAAAAAAAAAAAAAA=</t>
        </r>
      </text>
    </comment>
    <comment ref="A249" authorId="0" shapeId="0" xr:uid="{00000000-0006-0000-0000-0000F8000000}">
      <text>
        <r>
          <rPr>
            <sz val="9"/>
            <color indexed="81"/>
            <rFont val="Tahoma"/>
            <family val="2"/>
          </rPr>
          <t>Insight iXlW00001C0000249R2308288125S00000248P01200LAocjBAQBF1NjaVRlZ2ljLmRhdGEuTW9sZWN1bGUBbQF/ARJTY2lUZWdpYy5Nb2xlY3VsZQAAAQFkAv5qAQQBEl9faXhsX19IaWRkZW5OYW1lA8xTz7s4Q2hlbWlzdHJ5IDI0NwAAAAIAAgEQGAAAAPz8APwAAgAAAAAAAPC/AqOSOgFNBBZAAgAAAAAAgAHAAAAAABwAAAD8/AD8AAIAAAAAAADwvwLNzMzMzIweQAIAAAAAAAARwAAAAAAYAAAA/PwA/AACAAAAAAAA8L8Co5I6AU0EFkACmpmZmZkZCMAAAAAAGAAAAPz8APwAAgAAAAAAAPC/Agr5oGez6hhAAmdmZmZmZvy/AAAAAAERAAAA/PwA/AACAAAAAAAA8L8C6+I2GsA7I0ACrYvbaADvCcAAAAAAIAAAAPz8APwAAgAAAAAAAPC/As3MzMzMzBtAAgAAAAAAgAHAAAAAABgAAAD8/AD8AAIAAAAAAADwvwI9LNSa5t0YQAJnZmZmZmYLwAAAAAAYAAAA/PwA/AACAAAAAAAA8L8CzczMzMyMHkACAAAAAACAC8AAAAAAGAAAAPz8APwAAgAAAAAAAPC/AjQzMzMzsxtAAj0s1JrmnRLAAAAAABgAAAD8/AD8AAIAAAAAAADwvwIK+aBnsyoTQAJnZmZmZmb8vwAAAAAYAAAA/PwA/AACAAAAAAAA8L8CCvmgZ7PqGEACAAAAAAAA7r8AAAAAGAAAAPz8APwAAgAAAAAAAPC/AmdmZmZmph5AAjQzMzMzM/y/AAAAABgAAAD8/AD8AAIAAAAAAADwvwLNzMzMzMwbQAKamZmZmRkIwAAAAAAYAAAA/PwA/AACAAAAAAAA8L8CPSzUmubdGEACAAAAAAAAEcAAAAAAGAAAAPz8APwAAgAAAAAAAPC/Agr5oGezKhNAAmdmZmZmZu6/AAAAABgAAAD8/AD8AAIAAAAAAADwvwKjkjoBTQQWQALNzMzMzMzgvwAAAAABEAQcBAAAAAAAAAgABAAAAAAAAAwACAgAAAAAABQMBAAAAAAAABgIBAAAAAAAABwwBAAAAAAAACA0BAAAAAAAACQABAAAAAAAACgMBAAAAAAAACwUBAAAAAAAADAYBAAAAAAAADQYBAAAAAAAADgkCAgAAAAAADw4BAAAAAAAADwoCAgAAAAAACAEBAAAAAAAAAAAAAA=</t>
        </r>
      </text>
    </comment>
    <comment ref="A250" authorId="0" shapeId="0" xr:uid="{00000000-0006-0000-0000-0000F9000000}">
      <text>
        <r>
          <rPr>
            <sz val="9"/>
            <color indexed="81"/>
            <rFont val="Tahoma"/>
            <family val="2"/>
          </rPr>
          <t>Insight iXlW00001C0000250R2308288125S00000249P01212LAocjBAQBF1NjaVRlZ2ljLmRhdGEuTW9sZWN1bGUBbQF/ARJTY2lUZWdpYy5Nb2xlY3VsZQAAAQFkAv5qAQQBEl9faXhsX19IaWRkZW5OYW1lA8xTz7s4Q2hlbWlzdHJ5IDI0OAAAAAIAAgEQHAAAAPz8APwAAgAAAAAAAPC/Aj0s1JrmXR9AAj0s1JrmnRVAAAAAABgAAAD8/AD8AAIAAAAAAADwvwKamZmZmdkWQAI9LNSa5t0dQAAAAAAYAAAA/PwA/AACAAAAAAAA8L8CmpmZmZnZFkACcF8HzhmRGkAAAAAAGAAAAPz8APwAAgAAAAAAAPC/ApqZmZmZ2RZAAlJJnYAmQiJAAAAAABgAAAD8/AD8AAIAAAAAAADwvwLXxW00gLcZQAKjkjoBTYQfQAAAAAAYAAAA/PwA/AACAAAAAAAA8L8CAAAAAAAAFEACo5I6AU2EH0AAAAAAGAAAAPz8APwAAgAAAAAAAPC/AtfFbTSAtxlAAh8Wak3zbiFAAAAAABgAAAD8/AD8AAIAAAAAAADwvwIAAAAAAAAUQAK4rwPnjGghQAAAAAAgAAAA/PwA/AACAAAAAAAA8L8CcF8HzhnRFkACuK8D54zoI0AAAAAAGAAAAPz8APwAAgAAAAAAAPC/AjQzMzMzsxlAAgr5oGez6hhAAAAAABgAAAD8/AD8AAIAAAAAAADwvwI9LNSa5l0fQAI9LNSa5t0YQAAAAAAYAAAA/PwA/AACAAAAAAAA8L8CAAAAAACAHEACAAAAAAAAFEAAAAAAGAAAAPz8APwAAgAAAAAAAPC/AjQzMzMzsxlAAuviNhrAuyRAAAAAABgAAAD8/AD8AAIAAAAAAADwvwIK+aBns6oZQAI9LNSa5p0VQAAAAAAYAAAA/PwA/AACAAAAAAAA8L8Co5I6AU2EHEACcF8HzhmRGkAAAAAAGAAAAPz8APwAAgAAAAAAAPC/As3MzMzMjBxAArivA+eM6CNAAAAAAAERBAgEAAAAAAAACCQEAAAAAAAADBwEAAAAAAAAEAQIDAAAAAAAFAQEAAAAAAAAGBAEAAAAAAAAHBQICAAAAAAAIAwEAAAAAAAAJDQEAAAAAAAAKAAEAAAAAAAALAAEAAAAAAAAMCAEAAAAAAAANCwEAAAAAAAAOCgEAAAAAAAAPDAEAAAAAAAAJDgEAAAAAAAADBgICAAAAAAAAAAAAA==</t>
        </r>
      </text>
    </comment>
    <comment ref="A251" authorId="0" shapeId="0" xr:uid="{00000000-0006-0000-0000-0000FA000000}">
      <text>
        <r>
          <rPr>
            <sz val="9"/>
            <color indexed="81"/>
            <rFont val="Tahoma"/>
            <family val="2"/>
          </rPr>
          <t>Insight iXlW00001C0000251R2308288125S00000250P01212LAocjBAQBF1NjaVRlZ2ljLmRhdGEuTW9sZWN1bGUBbQF/ARJTY2lUZWdpYy5Nb2xlY3VsZQAAAQFkAv5qAQQBEl9faXhsX19IaWRkZW5OYW1lA8xTz7s4Q2hlbWlzdHJ5IDI0OQAAAAIAAgEQHAAAAPz8APwAAgAAAAAAAPC/Agr5oGezah9AAj0s1JrmnRVAAAAAABgAAAD8/AD8AAIAAAAAAADwvwI9LNSa5t0WQAIK+aBns+odQAAAAAAYAAAA/PwA/AACAAAAAAAA8L8CAAAAAADAGUACcF8HzhmRH0AAAAAAGAAAAPz8APwAAgAAAAAAAPC/Aj0s1Jrm3RZAAj0s1JrmnRpAAAAAABgAAAD8/AD8AAIAAAAAAADwvwIAAAAAAMAZQAKFfNCzWXUhQAAAAAAgAAAA/PwA/AACAAAAAAAA8L8CPSzUmuadHEACuK8D54xIIkAAAAAAGAAAAPz8APwAAgAAAAAAAPC/AgAAAAAAwBlAAtfFbTSA9xhAAAAAABgAAAD8/AD8AAIAAAAAAADwvwKjkjoBTQQUQAKFfNCzWXUhQAAAAAAYAAAA/PwA/AACAAAAAAAA8L8CCvmgZ7NqH0ACCvmgZ7PqGEAAAAAAGAAAAPz8APwAAgAAAAAAAPC/AnBfB84ZkRxAAqOSOgFNBBRAAAAAABgAAAD8/AD8AAIAAAAAAADwvwKjkjoBTQQUQAJwXwfOGZEfQAAAAAAYAAAA/PwA/AACAAAAAAAA8L8CPSzUmubdFkACuK8D54xIIkAAAAAAGAAAAPz8APwAAgAAAAAAAPC/AgAAAAAAgB9AAuviNhrAeyFAAAAAABgAAAD8/AD8AAIAAAAAAADwvwLXxW00gLcZQAI9LNSa5p0VQAAAAAAYAAAA/PwA/AACAAAAAAAA8L8CcF8HzhmRHEACPSzUmuadGkAAAAAAGAAAAPz8APwAAgAAAAAAAPC/Ah8Wak3zLiFAArivA+eMSCJAAAAAAAERBAwEAAAAAAAACAQIDAAAAAAADBgEAAAAAAAAEAgEAAAAAAAAFBAEAAAAAAAAGDQEAAAAAAAAHCgICAAAAAAAIAAEAAAAAAAAJAAEAAAAAAAAKAQEAAAAAAAALBwEAAAAAAAAMBQEAAAAAAAANCQEAAAAAAAAOCAEAAAAAAAAPDAEAAAAAAAAGDgEAAAAAAAALBAICAAAAAAAAAAAAA==</t>
        </r>
      </text>
    </comment>
    <comment ref="A252" authorId="0" shapeId="0" xr:uid="{00000000-0006-0000-0000-0000FB000000}">
      <text>
        <r>
          <rPr>
            <sz val="9"/>
            <color indexed="81"/>
            <rFont val="Tahoma"/>
            <family val="2"/>
          </rPr>
          <t>Insight iXlW00001C0000252R2308288125S00000251P01268LAocjBAQBF1NjaVRlZ2ljLmRhdGEuTW9sZWN1bGUBbQF/ARJTY2lUZWdpYy5Nb2xlY3VsZQAAAQFkAv5qAQQBEl9faXhsX19IaWRkZW5OYW1lA8xTz7s4Q2hlbWlzdHJ5IDI1MAAAAAIAAgERHAAAAPz8APwAAgAAAAAAAPC/Agr5oGezKhtAApqZmZmZGRHAAAAAABgAAAD8/AD8AAIAAAAAAADwvwJnZmZmZqYSQALgvg6cM6IBwAAAAAAYAAAA/PwA/AACAAAAAAAA8L8CAAAAAACAFUACJuSDns2q/L8AAAAAGAAAAPz8APwAAgAAAAAAAPC/AmdmZmZmphJAAnpYqDXNOwjAAAAAABgAAAD8/AD8AAIAAAAAAADwvwIAAAAAAIAVQAJ/+zpwzojuvwAAAAABEQAAAPz8APwAAgAAAAAAAPC/AlJJnYAmwiFAAnpYqDXNOwrAAAAAACAAAAD8/AD8AAIAAAAAAADwvwI9LNSa5l0YQAJMyAc9m1XhvwAAAAAYAAAA/PwA/AACAAAAAAAA8L8CAAAAAACAFUACRiV1ApqIC8AAAAAAGAAAAPz8APwAAgAAAAAAAPC/AkYldQKaiA9AAn/7OnDOiO6/AAAAABgAAAD8/AD8AAIAAAAAAADwvwIK+aBnsyobQALgvg6cM6ILwAAAAAAYAAAA/PwA/AACAAAAAAAA8L8CcF8HzhlRGEACMzMzMzOzEsAAAAAAGAAAAPz8APwAAgAAAAAAAPC/AkYldQKaiA9AAibkg57Nqvy/AAAAABgAAAD8/AD8AAIAAAAAAADwvwJnZmZmZqYSQAJMyAc9m1XhvwAAAAAYAAAA/PwA/AACAAAAAAAA8L8Co5I6AU1EG0ACGZXUCWgi7r8AAAAAGAAAAPz8APwAAgAAAAAAAPC/AjMzMzMzcxVAApqZmZmZGRHAAAAAABgAAAD8/AD8AAIAAAAAAADwvwJwXwfOGVEYQAJ6WKg1zTsIwAAAAAAYAAAA/PwA/AACAAAAAAAA8L8CPSzUmuYdHkACTMgHPZtV4b8AAAAAAREEDAQAAAAAAAAIBAgMAAAAAAAMHAQAAAAAAAAQCAQAAAAAAAAYEAQAAAAAAAAcPAQAAAAAAAAgLAgIAAAAAAAkAAQAAAAAAAAoAAQAAAAAAAAsBAQAAAAAAAAwIAQAAAAAAAA0GAQAAAAAAAA4KAQAAAAAAAA8JAQAAAAAAAABEDQEAAAAAAAAOBwEAAAAAAAAMBAICAAAAAAAAAAAAA==</t>
        </r>
      </text>
    </comment>
    <comment ref="A253" authorId="0" shapeId="0" xr:uid="{00000000-0006-0000-0000-0000FC000000}">
      <text>
        <r>
          <rPr>
            <sz val="9"/>
            <color indexed="81"/>
            <rFont val="Tahoma"/>
            <family val="2"/>
          </rPr>
          <t>Insight iXlW00001C0000253R2308288125S00000252P01076LAocjBAQBF1NjaVRlZ2ljLmRhdGEuTW9sZWN1bGUBbQF/ARJTY2lUZWdpYy5Nb2xlY3VsZQAAAQFkAv5qAQQBEl9faXhsX19IaWRkZW5OYW1lA8xTz7s4Q2hlbWlzdHJ5IDI1MQAAAAIAAjgcAAAA/PwA/AACAAAAAAAA8L8Co5I6AU1EH0ACzczMzMyMFUAAAAAAGAAAAPz8APwAAgAAAAAAAPC/AqOSOgFNxBZAAqOSOgFNxB1AAAAAABgAAAD8/AD8AAIAAAAAAADwvwKjkjoBTcQWQAIAAAAAAIAaQAAAAAAYAAAA/PwA/AACAAAAAAAA8L8Co5I6AU3EFkACMzMzMzMzIkAAAAAAGAAAAPz8APwAAgAAAAAAAPC/AmdmZmZmphlAAgr5oGezah9AAAAAABgAAAD8/AD8AAIAAAAAAADwvwIzMzMzM/MTQAIK+aBns2ofQAAAAAAYAAAA/PwA/AACAAAAAAAA8L8CZ2ZmZmamGUACUkmdgCZiIUAAAAAAGAAAAPz8APwAAgAAAAAAAPC/AjMzMzMz8xNAAlJJnYAmYiFAAAAAABgAAAD8/AD8AAIAAAAAAADwvwI9LNSa5p0ZQALNzMzMzMwYQAAAAAAYAAAA/PwA/AACAAAAAAAA8L8CNDMzMzNzHEACCvmgZ7PqE0AAAAAAGAAAAPz8APwAAgAAAAAAAPC/AqOSOgFNRB9AAs3MzMzMzBhAAAAAABgAAAD8/AD8AAIAAAAAAADwvwIAAAAAAMAWQALr4jYawNsjQAAAAAAYAAAA/PwA/AACAAAAAAAA8L8CNDMzMzNzHEACAAAAAACAGkAAAAAAGAAAAPz8APwAAgAAAAAAAPC/ApqZmZmZmRlAAs3MzMzMjBVAAAAAADwECAQAAAAAAAAIIAQAAAAAAAAMHAQAAAAAAAAQBAgMAAAAAAAUBAQAAAAAAAAYEAQAAAAAAAAcFAgIAAAAAAAgMAQAAAAAAAAkAAQAAAAAAAAoAAQAAAAAAAAsDAQAAAAAAAAwKAQAAAAAAAA0JAQAAAAAAAA0IAQAAAAAAAAMGAgIAAAAAAAAAAAA</t>
        </r>
      </text>
    </comment>
    <comment ref="A254" authorId="0" shapeId="0" xr:uid="{00000000-0006-0000-0000-0000FD000000}">
      <text>
        <r>
          <rPr>
            <sz val="9"/>
            <color indexed="81"/>
            <rFont val="Tahoma"/>
            <family val="2"/>
          </rPr>
          <t>Insight iXlW00001C0000254R2308288125S00000253P01132LAocjBAQBF1NjaVRlZ2ljLmRhdGEuTW9sZWN1bGUBbQF/ARJTY2lUZWdpYy5Nb2xlY3VsZQAAAQFkAv5qAQQBEl9faXhsX19IaWRkZW5OYW1lA8xTz7s4Q2hlbWlzdHJ5IDI1MgAAAAIAAjwcAAAA/PwA/AACAAAAAAAA8L8CPSzUmuZdHUACmpmZmZmZEsAAAAAAGAAAAPz8APwAAgAAAAAAAPC/AmdmZmZm5hRAAnpYqDXNuwTAAAAAABgAAAD8/AD8AAIAAAAAAADwvwJnZmZmZuYUQAIT8kHPZlULwAAAAAAYAAAA/PwA/AACAAAAAAAA8L8CZ2ZmZmbmFEACAAAAAAAA7r8AAAAAAREAAAD8/AD8AAIAAAAAAADwvwIAAAAAAEAiQAIT8kHPZlULwAAAAAAYAAAA/PwA/AACAAAAAAAA8L8CAAAAAADAF0ACrYvbaABvAcAAAAAAGAAAAPz8APwAAgAAAAAAAPC/As3MzMzMDBJAAq2L22gAbwHAAAAAABgAAAD8/AD8AAIAAAAAAADwvwIAAAAAAMAXQAKamZmZmZn1vwAAAAAYAAAA/PwA/AACAAAAAAAA8L8CzczMzMwMEkACmpmZmZmZ9b8AAAAAGAAAAPz8APwAAgAAAAAAAPC/AtfFbTSAtxdAAjQzMzMzsw7AAAAAABgAAAD8/AD8AAIAAAAAAADwvwLNzMzMzIwaQALWxW00gDcUwAAAAAAYAAAA/PwA/AACAAAAAAAA8L8CPSzUmuZdHUACNDMzMzOzDsAAAAAAGAAAAPz8APwAAgAAAAAAAPC/Aj0s1Jrm3RRAAltCPujZrLq/AAAAABgAAAD8/AD8AAIAAAAAAADwvwLNzMzMzIwaQAIT8kHPZlULwAAAAAAYAAAA/PwA/AACAAAAAAAA8L8CNDMzMzOzF0ACmpmZmZmZEsAAAAAAPAQIBAAAAAAAAAgkBAAAAAAAAAwcCAwAAAAAABQECAwAAAAAABgEBAAAAAAAABwUBAAAAAAAACAYCAgAAAAAACQ4BAAAAAAAACgABAAAAAAAACwABAAAAAAAADAMBAAAAAAAADQsBAAAAAAAADgoBAAAAAAAADQkBAAAAAAAACAMBAAAAAAAAAAAAAA=</t>
        </r>
      </text>
    </comment>
    <comment ref="A255" authorId="0" shapeId="0" xr:uid="{00000000-0006-0000-0000-0000FE000000}">
      <text>
        <r>
          <rPr>
            <sz val="9"/>
            <color indexed="81"/>
            <rFont val="Tahoma"/>
            <family val="2"/>
          </rPr>
          <t>Insight iXlW00001C0000255R2308288125S00000254P01144LAocjBAQBF1NjaVRlZ2ljLmRhdGEuTW9sZWN1bGUBbQF/ARJTY2lUZWdpYy5Nb2xlY3VsZQAAAQFkAv5qAQQBEl9faXhsX19IaWRkZW5OYW1lA8xTz7s4Q2hlbWlzdHJ5IDI1MwAAAAIAAjwcAAAA/PwA/AACAAAAAAAA8L8CPSzUmuZdH0ACPSzUmuadFUAAAAAAGAAAAPz8APwAAgAAAAAAAPC/ApqZmZmZ2RZAAj0s1Jrm3R1AAAAAABgAAAD8/AD8AAIAAAAAAADwvwKamZmZmdkWQAJwXwfOGZEaQAAAAAAYAAAA/PwA/AACAAAAAAAA8L8CmpmZmZnZFkACAAAAAABAIkAAAAAAGAAAAPz8APwAAgAAAAAAAPC/AtfFbTSAtxlAAqOSOgFNhB9AAAAAABgAAAD8/AD8AAIAAAAAAADwvwIAAAAAAAAUQAKjkjoBTYQfQAAAAAAYAAAA/PwA/AACAAAAAAAA8L8C18VtNIC3GUACzczMzMxsIUAAAAAAGAAAAPz8APwAAgAAAAAAAPC/AgAAAAAAABRAAs3MzMzMbCFAAAAAABgAAAD8/AD8AAIAAAAAAADwvwIK+aBns6oZQAI9LNSa5t0YQAAAAAAYAAAA/PwA/AACAAAAAAAA8L8Co5I6AU2EHEACAAAAAAAAFEAAAAAAGAAAAPz8APwAAgAAAAAAAPC/Aj0s1JrmXR9AAj0s1Jrm3RhAAAAAABgAAAD8/AD8AAIAAAAAAADwvwJwXwfOGdEWQAK4rwPnjOgjQAAAAAAYAAAA/PwA/AACAAAAAAAA8L8Co5I6AU2EHEACcF8HzhmRGkAAAAAAGAAAAPz8APwAAgAAAAAAAPC/Agr5oGezqhlAAj0s1JrmnRVAAAAAABgAAAD8/AD8AAIAAAAAAADwvwIK+aBns6oZQALr4jYawLskQAAAAAABEAQIBAAAAAAAAAggBAAAAAAAAAwcBAAAAAAAABAECAwAAAAAABQEBAAAAAAAABgQBAAAAAAAABwUCAgAAAAAACAwBAAAAAAAACQABAAAAAAAACgABAAAAAAAACwMBAAAAAAAADAoBAAAAAAAADQkBAAAAAAAADgsBAAAAAAAADQgBAAAAAAAAAwYCAgAAAAAAAAAAAA=</t>
        </r>
      </text>
    </comment>
    <comment ref="A256" authorId="0" shapeId="0" xr:uid="{00000000-0006-0000-0000-0000FF000000}">
      <text>
        <r>
          <rPr>
            <sz val="9"/>
            <color indexed="81"/>
            <rFont val="Tahoma"/>
            <family val="2"/>
          </rPr>
          <t>Insight iXlW00001C0000256R2308288125S00000255P01132LAocjBAQBF1NjaVRlZ2ljLmRhdGEuTW9sZWN1bGUBbQF/ARJTY2lUZWdpYy5Nb2xlY3VsZQAAAQFkAv5qAQQBEl9faXhsX19IaWRkZW5OYW1lA8xTz7s4Q2hlbWlzdHJ5IDI1NAAAAAIAAjwcAAAA/PwA/AACAAAAAAAA8L8CmpmZmZkZHkACo5I6AU0EEcAAAAAAGAAAAPz8APwAAgAAAAAAAPC/AnBfB84ZkRVAApqZmZmZmQHAAAAAABgAAAD8/AD8AAIAAAAAAADwvwLXxW00gHcYQAKamZmZmZn8vwAAAAAYAAAA/PwA/AACAAAAAAAA8L8CcF8HzhmRFUACNDMzMzMzCMAAAAAAGAAAAPz8APwAAgAAAAAAAPC/AtfFbTSAdxhAAmdmZmZmZu6/AAAAACQAAAD8/AD8AAIAAAAAAADwvwJwXwfOGVEbQAIzMzMzMzPhvwAAAAABEQAAAPz8APwAAgAAAAAAAPC/AmdmZmZmBiNAAuC+DpwzIgnAAAAAABgAAAD8/AD8AAIAAAAAAADwvwIK+aBns2oYQAJGJXUCmogLwAAAAAAYAAAA/PwA/AACAAAAAAAA8L8C1sVtNIC3EkACZ2ZmZmZm7r8AAAAAGAAAAPz8APwAAgAAAAAAAPC/ApqZmZmZGR5AAkYldQKaiAvAAAAAABgAAAD8/AD8AAIAAAAAAADwvwIAAAAAAEAbQAI9LNSa5p0SwAAAAAAYAAAA/PwA/AACAAAAAAAA8L8C1sVtNIC3EkACmpmZmZmZ/L8AAAAAGAAAAPz8APwAAgAAAAAAAPC/AnBfB84ZkRVAAjMzMzMzM+G/AAAAABgAAAD8/AD8AAIAAAAAAADwvwKjkjoBTUQbQAI0MzMzMzMIwAAAAAAYAAAA/PwA/AACAAAAAAAA8L8CCvmgZ7NqGEACo5I6AU0EEcAAAAAAPAQMBAAAAAAAAAgECAwAAAAAAAwcBAAAAAAAABAIBAAAAAAAABQQBAAAAAAAABw0BAAAAAAAACAsCAgAAAAAACQABAAAAAAAACgABAAAAAAAACwEBAAAAAAAADAgBAAAAAAAADQkBAAAAAAAADgoBAAAAAAAADgcBAAAAAAAADAQCAgAAAAAAAAAAAA=</t>
        </r>
      </text>
    </comment>
    <comment ref="A257" authorId="0" shapeId="0" xr:uid="{00000000-0006-0000-0000-000000010000}">
      <text>
        <r>
          <rPr>
            <sz val="9"/>
            <color indexed="81"/>
            <rFont val="Tahoma"/>
            <family val="2"/>
          </rPr>
          <t>Insight iXlW00001C0000257R2308288125S00000256P01280LAocjBAQBF1NjaVRlZ2ljLmRhdGEuTW9sZWN1bGUBbQF/ARJTY2lUZWdpYy5Nb2xlY3VsZQAAAQFkAv5qAQQBEl9faXhsX19IaWRkZW5OYW1lA8xTz7s4Q2hlbWlzdHJ5IDI1NQAAAAIAAgERGAAAAPz8APwAAgAAAAAAAPC/As3MzMzMjB1AAnBfB84ZERLAAAAAABgAAAD8/AD8AAIAAAAAAADwvwIK+aBns6oaQALWxW00gLcTwAAAAAAYAAAA/PwA/AACAAAAAAAA8L8CCvmgZ7OqGkACo5I6AU0EF8AAAAAAHAAAAPz8APwAAgAAAAAAAPC/As3MzMzMLCBAAuviNhrAeyDAAAAAABgAAAD8/AD8AAIAAAAAAADwvwJwXwfOGdEXQALXxW00gLcYwAAAAAAkAAAA/PwA/AACAAAAAAAA8L8CmpmZmZk5IEACCvmgZ7OqE8AAAAAAJAAAAPz8APwAAgAAAAAAAPC/As3MzMzMjB1AAkYldQKaiA3AAAAAACQAAAD8/AD8AAIAAAAAAADwvwIzMzMzMzMgQAI9LNSa5l0QwAAAAAAYAAAA/PwA/AACAAAAAAAA8L8CcF8HzhnRF0AC18VtNID3G8AAAAAAGAAAAPz8APwAAgAAAAAAAPC/Agr5oGezqhpAAgr5oGezqh3AAAAAABgAAAD8/AD8AAIAAAAAAADwvwJwXwfOGdEXQAJwXwfOGRESwAAAAAAYAAAA/PwA/AACAAAAAAAA8L8C18VtNID3FEAC1sVtNIC3E8AAAAAAGAAAAPz8APwAAgAAAAAAAPC/AgAAAAAAgB1AArivA+eMSCHAAAAAABgAAAD8/AD8AAIAAAAAAADwvwLNzMzMzCwgQALXxW00gLcdwAAAAAAYAAAA/PwA/AACAAAAAAAA8L8C18VtNID3FEACo5I6AU0EF8AAAAAAGAAAAPz8APwAAgAAAAAAAPC/Agr5oGezqhpAAoV80LNZdSDAAAAAABgAAAD8/AD8AAIAAAAAAADwvwIAAAAAAIAdQALXxW00gPcbwAAAAAABEgQABAAAAAAAAAgEBAAAAAAAAAw0BAAAAAAAABAICAwAAAAAABQABAAAAAAAABgABAAAAAAAABwABAAAAAAAACAQBAAAAAAAACQgBAAAAAAAACgECAwAAAAAACwoBAAAAAAAADA8BAAAAAAAADQBEAQAAAAAAAA4LAgIAAAAAAA8JAQAAAAAAAABECQEAAAAAAAAEDgEAAAAAAAADDAEAAAAAAAAAAAAAA==</t>
        </r>
      </text>
    </comment>
    <comment ref="A258" authorId="0" shapeId="0" xr:uid="{00000000-0006-0000-0000-000001010000}">
      <text>
        <r>
          <rPr>
            <sz val="9"/>
            <color indexed="81"/>
            <rFont val="Tahoma"/>
            <family val="2"/>
          </rPr>
          <t>Insight iXlW00001C0000258R2308288125S00000257P01132LAocjBAQBF1NjaVRlZ2ljLmRhdGEuTW9sZWN1bGUBbQF/ARJTY2lUZWdpYy5Nb2xlY3VsZQAAAQFkAv5qAQQBEl9faXhsX19IaWRkZW5OYW1lA8xTz7s4Q2hlbWlzdHJ5IDI1NgAAAAIAAjwcAAAA/PwA/AACAAAAAAAA8L8CAAAAAAAAHkAC1sVtNIC3EsAAAAAAGAAAAPz8APwAAgAAAAAAAPC/AtfFbTSAdxVAAq2L22gA7wTAAAAAABgAAAD8/AD8AAIAAAAAAADwvwLXxW00gHcVQAJ/+zpwzojuvwAAAAAYAAAA/PwA/AACAAAAAAAA8L8C18VtNIB3FUACRiV1ApqIC8AAAAAAAREAAAD8/AD8AAIAAAAAAADwvwLr4jYawJsjQAKti9toAG8NwAAAAAAYAAAA/PwA/AACAAAAAAAA8L8CmpmZmZlZGEAC4L4OnDOiAcAAAAAAGAAAAPz8APwAAgAAAAAAAPC/Aj0s1JrmnRJAAuC+DpwzogHAAAAAABgAAAD8/AD8AAIAAAAAAADwvwKamZmZmVkYQAJZF7fRAN71vwAAAAAYAAAA/PwA/AACAAAAAAAA8L8CPSzUmuadEkACWRe30QDe9b8AAAAAIAAAAPz8APwAAgAAAAAAAPC/AjMzMzMzcxVAAmFUUiegicC/AAAAABgAAAD8/AD8AAIAAAAAAADwvwKamZmZmVkYQAIT8kHPZtUOwAAAAAAYAAAA/PwA/AACAAAAAAAA8L8CAAAAAAAAHkACE/JBz2bVDsAAAAAAGAAAAPz8APwAAgAAAAAAAPC/AmdmZmZmJhtAAnBfB84ZURTAAAAAABgAAAD8/AD8AAIAAAAAAADwvwJnZmZmZiYbQAJGJXUCmogLwAAAAAAYAAAA/PwA/AACAAAAAAAA8L8CcF8HzhlRGEAC1sVtNIC3EsAAAAAAPAQMBAAAAAAAAAgcCAwAAAAAAAwoBAAAAAAAABQECAwAAAAAABgEBAAAAAAAABwUBAAAAAAAACAYCAgAAAAAACQIBAAAAAAAACg0BAAAAAAAACwABAAAAAAAADAABAAAAAAAADQsBAAAAAAAADgwBAAAAAAAADgoBAAAAAAAACAIBAAAAAAAAAAAAAA=</t>
        </r>
      </text>
    </comment>
    <comment ref="A259" authorId="0" shapeId="0" xr:uid="{00000000-0006-0000-0000-000002010000}">
      <text>
        <r>
          <rPr>
            <sz val="9"/>
            <color indexed="81"/>
            <rFont val="Tahoma"/>
            <family val="2"/>
          </rPr>
          <t>Insight iXlW00001C0000259R2308288125S00000258P01132LAocjBAQBF1NjaVRlZ2ljLmRhdGEuTW9sZWN1bGUBbQF/ARJTY2lUZWdpYy5Nb2xlY3VsZQAAAQFkAv5qAQQBEl9faXhsX19IaWRkZW5OYW1lA8xTz7s4Q2hlbWlzdHJ5IDI1NwAAAAIAAjwcAAAA/PwA/AACAAAAAAAA8L8CZ2ZmZmYmHkACcF8HzhkREcAAAAAAGAAAAPz8APwAAgAAAAAAAPC/Aj0s1JrmnRVAAuC+DpwzogHAAAAAABgAAAD8/AD8AAIAAAAAAADwvwIAAAAAAIAYQAIm5IOezar8vwAAAAAYAAAA/PwA/AACAAAAAAAA8L8CPSzUmuadFUACelioNc07CMAAAAAAGAAAAPz8APwAAgAAAAAAAPC/AgAAAAAAgBhAAn/7OnDOiO6/AAAAAAERAAAA/PwA/AACAAAAAAAA8L8C6+I2GsCbIkACrYvbaABvCcAAAAAAIAAAAPz8APwAAgAAAAAAAPC/ApqZmZmZWRtAAkzIBz2bVeG/AAAAABgAAAD8/AD8AAIAAAAAAADwvwIAAAAAAIAYQAJGJXUCmogLwAAAAAAYAAAA/PwA/AACAAAAAAAA8L8Co5I6AU3EEkACf/s6cM6I7r8AAAAAGAAAAPz8APwAAgAAAAAAAPC/AmdmZmZmJh5AAkYldQKaiAvAAAAAABgAAAD8/AD8AAIAAAAAAADwvwLNzMzMzEwbQAIK+aBns6oSwAAAAAAYAAAA/PwA/AACAAAAAAAA8L8Co5I6AU3EEkACJuSDns2q/L8AAAAAGAAAAPz8APwAAgAAAAAAAPC/Aj0s1JrmnRVAAkzIBz2bVeG/AAAAABgAAAD8/AD8AAIAAAAAAADwvwLNzMzMzEwbQAJ6WKg1zTsIwAAAAAAYAAAA/PwA/AACAAAAAAAA8L8C18VtNIB3GEACcF8HzhkREcAAAAAAPAQMBAAAAAAAAAgECAwAAAAAAAwcBAAAAAAAABAIBAAAAAAAABgQBAAAAAAAABw0BAAAAAAAACAsCAgAAAAAACQABAAAAAAAACgABAAAAAAAACwEBAAAAAAAADAgBAAAAAAAADQkBAAAAAAAADgoBAAAAAAAADgcBAAAAAAAADAQCAgAAAAAAAAAAAA=</t>
        </r>
      </text>
    </comment>
    <comment ref="A260" authorId="0" shapeId="0" xr:uid="{00000000-0006-0000-0000-000003010000}">
      <text>
        <r>
          <rPr>
            <sz val="9"/>
            <color indexed="81"/>
            <rFont val="Tahoma"/>
            <family val="2"/>
          </rPr>
          <t>Insight iXlW00001C0000260R2308288125S00000259P01280LAocjBAQBF1NjaVRlZ2ljLmRhdGEuTW9sZWN1bGUBbQF/ARJTY2lUZWdpYy5Nb2xlY3VsZQAAAQFkAv5qAQQBEl9faXhsX19IaWRkZW5OYW1lA8xTz7s4Q2hlbWlzdHJ5IDI1OAAAAAIAAgERGAAAAPz8APwAAgAAAAAAAPC/AgAAAAAAwBlAAh8Wak3zbiFAAAAAABgAAAD8/AD8AAIAAAAAAADwvwJnZmZmZuYWQAJSSZ2AJkIiQAAAAAAYAAAA/PwA/AACAAAAAAAA8L8CAAAAAADAGUACzczMzMyMH0AAAAAAHAAAAPz8APwAAgAAAAAAAPC/Agr5oGezah9AAj0s1JrmnRVAAAAAABgAAAD8/AD8AAIAAAAAAADwvwJnZmZmZuYWQAI9LNSa5t0dQAAAAAAYAAAA/PwA/AACAAAAAAAA8L8CzczMzMwMFEACHxZqTfNuIUAAAAAAGAAAAPz8APwAAgAAAAAAAPC/AmdmZmZm5hZAAnBfB84ZkRpAAAAAABgAAAD8/AD8AAIAAAAAAADwvwLNzMzMzAwUQALNzMzMzIwfQAAAAAAgAAAA/PwA/AACAAAAAAAA8L8CPSzUmuadHEACUkmdgCZCIkAAAAAAIAAAAPz8APwAAgAAAAAAAPC/Aj0s1Jrm3RZAArivA+eM6CNAAAAAABgAAAD8/AD8AAIAAAAAAADwvwIAAAAAAMAZQAIK+aBns+oYQAAAAAAYAAAA/PwA/AACAAAAAAAA8L8CcF8HzhmRHEACAAAAAAAAFEAAAAAAGAAAAPz8APwAAgAAAAAAAPC/Agr5oGezah9AAj0s1Jrm3RhAAAAAABgAAAD8/AD8AAIAAAAAAADwvwIAAAAAAIAfQAKFfNCzWXUhQAAAAAAYAAAA/PwA/AACAAAAAAAA8L8CAAAAAAAAFEAC6+I2GsC7JEAAAAAAGAAAAPz8APwAAgAAAAAAAPC/AtfFbTSAtxlAAj0s1JrmnRVAAAAAABgAAAD8/AD8AAIAAAAAAADwvwJwXwfOGZEcQAJwXwfOGZEaQAAAAAABEgQACAgAAAAAAAgABAAAAAAAAAwwBAAAAAAAABAICAwAAAAAABQEBAAAAAAAABgQBAAAAAAAABwQBAAAAAAAACAABAAAAAAAACQEBAAAAAAAACgYBAAAAAAAACw8BAAAAAAAADABEAQAAAAAAAA0IAQAAAAAAAA4JAQAAAAAAAA8KAQAAAAAAAABECgEAAAAAAAAHBQICAAAAAAADCwEAAAAAAAAAAAAAA==</t>
        </r>
      </text>
    </comment>
    <comment ref="A261" authorId="0" shapeId="0" xr:uid="{00000000-0006-0000-0000-000004010000}">
      <text>
        <r>
          <rPr>
            <sz val="9"/>
            <color indexed="81"/>
            <rFont val="Tahoma"/>
            <family val="2"/>
          </rPr>
          <t>Insight iXlW00001C0000261R2308288125S00000260P01336LAocjBAQBF1NjaVRlZ2ljLmRhdGEuTW9sZWN1bGUBbQF/ARJTY2lUZWdpYy5Nb2xlY3VsZQAAAQFkAv5qAQQBEl9faXhsX19IaWRkZW5OYW1lA8xTz7s4Q2hlbWlzdHJ5IDI1OQAAAAIAAgESGAAAAPz8APwAAgAAAAAAAPC/ApqZmZmZ2RRAAlkXt9EA3vi/AAAAABgAAAD8/AD8AAIAAAAAAADwvwIAAAAAAAASQALAfR04Z0TyvwAAAAAYAAAA/PwA/AACAAAAAAAA8L8CmpmZmZnZFEACmpmZmZkZA8AAAAAAHAAAAPz8APwAAgAAAAAAAPC/AqOSOgFNhBpAAtbFbTSAdxPAAAAAABgAAAD8/AD8AAIAAAAAAADwvwIAAAAAAAASQAKti9toAG8GwAAAAAAYAAAA/PwA/AACAAAAAAAA8L8CzczMzMxMDkACWRe30QDe+L8AAAAAGAAAAPz8APwAAgAAAAAAAPC/AgAAAAAAABJAAkYldQKaCA3AAAAAABgAAAD8/AD8AAIAAAAAAADwvwLNzMzMzEwOQAKamZmZmRkDwAAAAAAgAAAA/PwA/AACAAAAAAAA8L8C18VtNIC3F0ACwH0dOGdE8r8AAAAAAREAAAD8/AD8AAIAAAAAAADwvwLr4jYawJshQAKti9toAG8OwAAAAAAgAAAA/PwA/AACAAAAAAAA8L8C1sVtNID3EUACMSqpE9BE1L8AAAAAGAAAAPz8APwAAgAAAAAAAPC/ApqZmZmZ2RRAAgr5oGezKhDAAAAAABgAAAD8/AD8AAIAAAAAAADwvwIK+aBns6oXQAKamZmZmRkVwAAAAAAYAAAA/PwA/AACAAAAAAAA8L8Co5I6AU2EGkAC1sVtNIA3EMAAAAAAGAAAAPz8APwAAgAAAAAAAPC/ApqZmZmZmRpAAibkg57Nqvi/AAAAABgAAAD8/AD8AAIAAAAAAADwvwI0MzMzMzMOQALZ8PRKWYa4PwAAAAAYAAAA/PwA/AACAAAAAAAA8L8CcF8HzhnRFEAC1sVtNIB3E8AAAAAAGAAAAPz8APwAAgAAAAAAAPC/Agr5oGezqhdAAkYldQKaCA3AAAAAAAESBAAICAAAAAAACAAEAAAAAAAADDAEAAAAAAAAEAgIDAAAAAAAFAQEAAAAAAAAGBAEAAAAAAAAHBAEAAAAAAAAIAAEAAAAAAAAKAQEAAAAAAAALBgEAAAAAAAAMAEQBAAAAAAAADQBEQQAAAAAAAA4IAQAAAAAAAA8KAQAAAAAAAABECwEAAAAAAAAAREsBAAAAAAAABwUCAgAAAAAADQMBAAAAAAAAAAAAAA=</t>
        </r>
      </text>
    </comment>
    <comment ref="A262" authorId="0" shapeId="0" xr:uid="{00000000-0006-0000-0000-000005010000}">
      <text>
        <r>
          <rPr>
            <sz val="9"/>
            <color indexed="81"/>
            <rFont val="Tahoma"/>
            <family val="2"/>
          </rPr>
          <t>Insight iXlW00001C0000262R2308288125S00000261P01224LAocjBAQBF1NjaVRlZ2ljLmRhdGEuTW9sZWN1bGUBbQF/ARJTY2lUZWdpYy5Nb2xlY3VsZQAAAQFkAv5qAQQBEl9faXhsX19IaWRkZW5OYW1lA8xTz7s4Q2hlbWlzdHJ5IDI2MAAAAAIAAgEQGAAAAPz8APwAAgAAAAAAAPC/AjQzMzMzsxlAAh8Wak3zbiFAAAAAABgAAAD8/AD8AAIAAAAAAADwvwKamZmZmdkWQAJSSZ2AJkIiQAAAAAAgAAAA/PwA/AACAAAAAAAA8L8CCvmgZ7MqHEACuK8D54yIIkAAAAAAIAAAAPz8APwAAgAAAAAAAPC/AqOSOgFNhBdAAgAAAAAA4CNAAAAAABgAAAD8/AD8AAIAAAAAAADwvwJwXwfOGdEaQALNzMzMzAwkQAAAAAAYAAAA/PwA/AACAAAAAAAA8L8C18VtNIC3GUACo5I6AU2EH0AAAAAAHAAAAPz8APwAAgAAAAAAAPC/Aj0s1JrmXR9AAj0s1JrmnRVAAAAAABgAAAD8/AD8AAIAAAAAAADwvwKamZmZmdkWQAI9LNSa5t0dQAAAAAAYAAAA/PwA/AACAAAAAAAA8L8CAAAAAAAAFEACzczMzMxsIUAAAAAAGAAAAPz8APwAAgAAAAAAAPC/ApqZmZmZ2RZAAnBfB84ZkRpAAAAAABgAAAD8/AD8AAIAAAAAAADwvwIAAAAAAAAUQAKjkjoBTYQfQAAAAAAYAAAA/PwA/AACAAAAAAAA8L8CNDMzMzOzGUACCvmgZ7PqGEAAAAAAGAAAAPz8APwAAgAAAAAAAPC/Aj0s1JrmXR9AAj0s1Jrm3RhAAAAAABgAAAD8/AD8AAIAAAAAAADwvwKjkjoBTYQcQAIAAAAAAAAUQAAAAAAYAAAA/PwA/AACAAAAAAAA8L8Co5I6AU2EHEACcF8HzhmRGkAAAAAAGAAAAPz8APwAAgAAAAAAAPC/Agr5oGezqhlAAj0s1JrmnRVAAAAAAAESBAAICAAAAAAACAAEAAAAAAAADAQEAAAAAAAAEAgEAAAAAAAAFAAEAAAAAAAAGDQEAAAAAAAAHBQIDAAAAAAAIAQEAAAAAAAAJBwEAAAAAAAAKBwEAAAAAAAALCQEAAAAAAAAMDgEAAAAAAAANDwEAAAAAAAAOCwEAAAAAAAAPCwEAAAAAAAADBAEAAAAAAAAKCAICAAAAAAAMBgEAAAAAAAAAAAAAA==</t>
        </r>
      </text>
    </comment>
    <comment ref="A263" authorId="0" shapeId="0" xr:uid="{00000000-0006-0000-0000-000006010000}">
      <text>
        <r>
          <rPr>
            <sz val="9"/>
            <color indexed="81"/>
            <rFont val="Tahoma"/>
            <family val="2"/>
          </rPr>
          <t>Insight iXlW00001C0000263R2308288125S00000262P01280LAocjBAQBF1NjaVRlZ2ljLmRhdGEuTW9sZWN1bGUBbQF/ARJTY2lUZWdpYy5Nb2xlY3VsZQAAAQFkAv5qAQQBEl9faXhsX19IaWRkZW5OYW1lA8xTz7s4Q2hlbWlzdHJ5IDI2MQAAAAIAAgERGAAAAPz8APwAAgAAAAAAAPC/Aj0s1JrmHRZAAjMzMzMzM/a/AAAAABgAAAD8/AD8AAIAAAAAAADwvwKjkjoBTUQTQAI0MzMzMzPvvwAAAAAgAAAA/PwA/AACAAAAAAAA8L8CmpmZmZmZGEACzczMzMzM6r8AAAAAIAAAAPz8APwAAgAAAAAAAPC/AjMzMzMz8xNAAi4hH/RsVsW/AAAAABgAAAD8/AD8AAIAAAAAAADwvwIAAAAAAEAXQAL129eBc0a0vwAAAAAYAAAA/PwA/AACAAAAAAAA8L8CZ2ZmZmYmFkACzczMzMzMAcAAAAAAHAAAAPz8APwAAgAAAAAAAPC/As3MzMzMzBtAAs3MzMzMzBLAAAAAABgAAAD8/AD8AAIAAAAAAADwvwKjkjoBTUQTQAKamZmZmRkFwAAAAAAYAAAA/PwA/AACAAAAAAAA8L8CCvmgZ7NqEEACwH0dOGdE9r8AAAAAGAAAAPz8APwAAgAAAAAAAPC/AqOSOgFNRBNAAjQzMzMzswvAAAAAABgAAAD8/AD8AAIAAAAAAADwvwIK+aBns2oQQALNzMzMzMwBwAAAAAABEQAAAPz8APwAAgAAAAAAAPC/AuviNhrA2yFAAq2L22gAbwzAAAAAABgAAAD8/AD8AAIAAAAAAADwvwI9LNSa5h0WQAIAAAAAAAAPwAAAAAAYAAAA/PwA/AACAAAAAAAA8L8CzczMzMzMG0ACmpmZmZkZD8AAAAAAGAAAAPz8APwAAgAAAAAAAPC/AjQzMzMz8xhAAgr5oGezahTAAAAAABgAAAD8/AD8AAIAAAAAAADwvwI0MzMzM/MYQAI0MzMzM7MLwAAAAAAYAAAA/PwA/AACAAAAAAAA8L8CmpmZmZkZFkACzczMzMzMEsAAAAAAARIEAAgIAAAAAAAIAAQAAAAAAAAMBAQAAAAAAAAQCAQAAAAAAAAUAAQAAAAAAAAYNAQAAAAAAAAcFAgMAAAAAAAgBAQAAAAAAAAkHAQAAAAAAAAoHAQAAAAAAAAwJAQAAAAAAAA0PAQAAAAAAAA4ARAEAAAAAAAAPDAEAAAAAAAAARAwBAAAAAAAAAwQBAAAAAAAACggCAgAAAAAADgYBAAAAAAAAAAAAAA=</t>
        </r>
      </text>
    </comment>
    <comment ref="A264" authorId="0" shapeId="0" xr:uid="{00000000-0006-0000-0000-000007010000}">
      <text>
        <r>
          <rPr>
            <sz val="9"/>
            <color indexed="81"/>
            <rFont val="Tahoma"/>
            <family val="2"/>
          </rPr>
          <t>Insight iXlW00001C0000264R2308288125S00000263P01212LAocjBAQBF1NjaVRlZ2ljLmRhdGEuTW9sZWN1bGUBbQF/ARJTY2lUZWdpYy5Nb2xlY3VsZQAAAQFkAv5qAQQBEl9faXhsX19IaWRkZW5OYW1lA8xTz7s4Q2hlbWlzdHJ5IDI2MgAAAAIAAgEQGAAAAPz8APwAAgAAAAAAAPC/AqOSOgFNhBlAAjQzMzMzsx1AAAAAABgAAAD8/AD8AAIAAAAAAADwvwJnZmZmZmYcQAKamZmZmVkfQAAAAAAYAAAA/PwA/AACAAAAAAAA8L8CNDMzMzOzFkACmpmZmZlZH0AAAAAAGAAAAPz8APwAAgAAAAAAAPC/AqOSOgFNhBlAAj0s1JrmXRpAAAAAABwAAAD8/AD8AAIAAAAAAADwvwJSSZ2AJgIhQAIAAAAAAIAVQAAAAAAYAAAA/PwA/AACAAAAAAAA8L8CZ2ZmZmZmHEAChXzQs1lVIUAAAAAAGAAAAPz8APwAAgAAAAAAAPC/AjQzMzMzsxZAAh8Wak3zTiFAAAAAABgAAAD8/AD8AAIAAAAAAADwvwKjkjoBTYQZQAK4rwPnjCgiQAAAAAAkAAAA/PwA/AACAAAAAAAA8L8CPSzUmubdE0ACUkmdgCYiIkAAAAAAIAAAAPz8APwAAgAAAAAAAPC/AgAAAAAAQB9AAjQzMzMzsx1AAAAAABgAAAD8/AD8AAIAAAAAAADwvwJnZmZmZmYcQALXxW00gLcYQAAAAAAYAAAA/PwA/AACAAAAAAAA8L8CCvmgZ7MqH0ACPSzUmubdE0AAAAAAGAAAAPz8APwAAgAAAAAAAPC/AlJJnYAmAiFAAtfFbTSAtxhAAAAAABgAAAD8/AD8AAIAAAAAAADwvwIfFmpN8w4hQAI9LNSa5l0fQAAAAAAYAAAA/PwA/AACAAAAAAAA8L8CPSzUmuZdHEACAAAAAACAFUAAAAAAGAAAAPz8APwAAgAAAAAAAPC/AgAAAAAAQB9AAj0s1JrmXRpAAAAAAAERBAAICAAAAAAACAAEAAAAAAAADAAEAAAAAAAAEDAEAAAAAAAAFAQEAAAAAAAAGAgICAAAAAAAHBgEAAAAAAAAIBgEAAAAAAAAJAQEAAAAAAAAKAwEAAAAAAAALDgEAAAAAAAAMDwEAAAAAAAANCQEAAAAAAAAOCgEAAAAAAAAPCgEAAAAAAAAHBQICAAAAAAAECwEAAAAAAAAAAAAAA==</t>
        </r>
      </text>
    </comment>
    <comment ref="A265" authorId="0" shapeId="0" xr:uid="{00000000-0006-0000-0000-000008010000}">
      <text>
        <r>
          <rPr>
            <sz val="9"/>
            <color indexed="81"/>
            <rFont val="Tahoma"/>
            <family val="2"/>
          </rPr>
          <t>Insight iXlW00001C0000265R2308288125S00000264P01268LAocjBAQBF1NjaVRlZ2ljLmRhdGEuTW9sZWN1bGUBbQF/ARJTY2lUZWdpYy5Nb2xlY3VsZQAAAQFkAv5qAQQBEl9faXhsX19IaWRkZW5OYW1lA8xTz7s4Q2hlbWlzdHJ5IDI2MwAAAAIAAgERGAAAAPz8APwAAgAAAAAAAPC/AtfFbTSAdxhAAlkXt9EA3vi/AAAAABgAAAD8/AD8AAIAAAAAAADwvwKamZmZmZkVQALAfR04Z0TyvwAAAAAYAAAA/PwA/AACAAAAAAAA8L8C18VtNIB3GEAC4L4OnDMiA8AAAAAAHAAAAPz8APwAAgAAAAAAAPC/Aj0s1JrmHR5AAtbFbTSAdxPAAAAAABgAAAD8/AD8AAIAAAAAAADwvwKamZmZmZkVQAKti9toAG8GwAAAAAAYAAAA/PwA/AACAAAAAAAA8L8CAAAAAADAEkACAAAAAAAA+b8AAAAAJAAAAPz8APwAAgAAAAAAAPC/AnBfB84ZURtAAsB9HThnRPK/AAAAABgAAAD8/AD8AAIAAAAAAADwvwKamZmZmZkVQAJGJXUCmggNwAAAAAAYAAAA/PwA/AACAAAAAAAA8L8CAAAAAADAEkAC4L4OnDMiA8AAAAAAAREAAAD8/AD8AAIAAAAAAADwvwLNzMzMzOwiQAI0MzMzM7MOwAAAAAAgAAAA/PwA/AACAAAAAAAA8L8CcF8HzhmRFUACMSqpE9BE1L8AAAAAGAAAAPz8APwAAgAAAAAAAPC/Agr5oGezahhAAgr5oGezKhDAAAAAABgAAAD8/AD8AAIAAAAAAADwvwKjkjoBTUQbQAKamZmZmRkVwAAAAAAYAAAA/PwA/AACAAAAAAAA8L8CPSzUmuYdHkAC1sVtNIA3EMAAAAAAGAAAAPz8APwAAgAAAAAAAPC/Agr5oGezahhAAtnw9EpZhrg/AAAAABgAAAD8/AD8AAIAAAAAAADwvwKjkjoBTUQbQAJGJXUCmggNwAAAAAAYAAAA/PwA/AACAAAAAAAA8L8CCvmgZ7NqGEAC1sVtNIB3E8AAAAAAAREEAAgIAAAAAAAIAAQAAAAAAAAMNAQAAAAAAAAQCAgMAAAAAAAUBAQAAAAAAAAYAAQAAAAAAAAcEAQAAAAAAAAgEAQAAAAAAAAoBAQAAAAAAAAsHAQAAAAAAAAwARAEAAAAAAAANDwEAAAAAAAAOCgEAAAAAAAAPCwEAAAAAAAAARAsBAAAAAAAACAUCAgAAAAAADAMBAAAAAAAAAAAAAA=</t>
        </r>
      </text>
    </comment>
    <comment ref="A266" authorId="0" shapeId="0" xr:uid="{00000000-0006-0000-0000-000009010000}">
      <text>
        <r>
          <rPr>
            <sz val="9"/>
            <color indexed="81"/>
            <rFont val="Tahoma"/>
            <family val="2"/>
          </rPr>
          <t>Insight iXlW00001C0000266R2308288125S00000265P01144LAocjBAQBF1NjaVRlZ2ljLmRhdGEuTW9sZWN1bGUBbQF/ARJTY2lUZWdpYy5Nb2xlY3VsZQAAAQFkAv5qAQQBEl9faXhsX19IaWRkZW5OYW1lA8xTz7s4Q2hlbWlzdHJ5IDI2NAAAAAIAAjwYAAAA/PwA/AACAAAAAAAA8L8Co5I6AU3EFkACo5I6AU3EHUAAAAAAGAAAAPz8APwAAgAAAAAAAPC/AmdmZmZmphlAAgr5oGezah9AAAAAABwAAAD8/AD8AAIAAAAAAADwvwKjkjoBTUQfQALNzMzMzIwVQAAAAAAYAAAA/PwA/AACAAAAAAAA8L8CZ2ZmZmamGUACUkmdgCZiIUAAAAAAGAAAAPz8APwAAgAAAAAAAPC/AqOSOgFNxBZAAgAAAAAAgBpAAAAAABgAAAD8/AD8AAIAAAAAAADwvwIzMzMzM/MTQAIK+aBns2ofQAAAAAAYAAAA/PwA/AACAAAAAAAA8L8Co5I6AU3EFkAChXzQs1k1IkAAAAAAGAAAAPz8APwAAgAAAAAAAPC/AjMzMzMz8xNAAlJJnYAmYiFAAAAAACQAAAD8/AD8AAIAAAAAAADwvwIAAAAAAMAWQALr4jYawNsjQAAAAAAYAAAA/PwA/AACAAAAAAAA8L8CZ2ZmZmamGUACzczMzMzMGEAAAAAAGAAAAPz8APwAAgAAAAAAAPC/AqOSOgFNRB9AAs3MzMzMzBhAAAAAABgAAAD8/AD8AAIAAAAAAADwvwI0MzMzM3McQAIK+aBns+oTQAAAAAAYAAAA/PwA/AACAAAAAAAA8L8Co5I6AU2EHEACo5I6AU3EHUAAAAAAGAAAAPz8APwAAgAAAAAAAPC/Aj0s1JrmnRlAAs3MzMzMjBVAAAAAABgAAAD8/AD8AAIAAAAAAADwvwI0MzMzM3McQAIAAAAAAIAaQAAAAAABEAQACAwAAAAAAAgoBAAAAAAAAAwEBAAAAAAAABAABAAAAAAAABQABAAAAAAAABgcBAAAAAAAABwUCAgAAAAAACAYBAAAAAAAACQQBAAAAAAAACg4BAAAAAAAACw0BAAAAAAAADAEBAAAAAAAADQkBAAAAAAAADgkBAAAAAAAAAwYCAgAAAAAACwIBAAAAAAAAAAAAAA=</t>
        </r>
      </text>
    </comment>
    <comment ref="A267" authorId="0" shapeId="0" xr:uid="{00000000-0006-0000-0000-00000A010000}">
      <text>
        <r>
          <rPr>
            <sz val="9"/>
            <color indexed="81"/>
            <rFont val="Tahoma"/>
            <family val="2"/>
          </rPr>
          <t>Insight iXlW00001C0000267R2308288125S00000266P01200LAocjBAQBF1NjaVRlZ2ljLmRhdGEuTW9sZWN1bGUBbQF/ARJTY2lUZWdpYy5Nb2xlY3VsZQAAAQFkAv5qAQQBEl9faXhsX19IaWRkZW5OYW1lA8xTz7s4Q2hlbWlzdHJ5IDI2NQAAAAIAAgEQGAAAAPz8APwAAgAAAAAAAPC/As3MzMzMjBVAAhPyQc9m1QTAAAAAABgAAAD8/AD8AAIAAAAAAADwvwIK+aBns2oYQAJGJXUCmogBwAAAAAAcAAAA/PwA/AACAAAAAAAA8L8CcF8HzhkRHkACCvmgZ7OqEsAAAAAAGAAAAPz8APwAAgAAAAAAAPC/Agr5oGezahhAAs3MzMzMzPW/AAAAABgAAAD8/AD8AAIAAAAAAADwvwLNzMzMzIwVQAKti9toAG8LwAAAAAAYAAAA/PwA/AACAAAAAAAA8L8C1sVtNIC3EkACRiV1ApqIAcAAAAAAGAAAAPz8APwAAgAAAAAAAPC/As3MzMzMjBVAAmdmZmZmZu6/AAAAABgAAAD8/AD8AAIAAAAAAADwvwLWxW00gLcSQALNzMzMzMz1vwAAAAAkAAAA/PwA/AACAAAAAAAA8L8Co5I6AU2EFUACAAAAAAAAwL8AAAAAAREAAAD8/AD8AAIAAAAAAADwvwIfFmpN864iQAIT8kHPZtUMwAAAAAAYAAAA/PwA/AACAAAAAAAA8L8CCvmgZ7NqGEACE/JBz2bVDsAAAAAAGAAAAPz8APwAAgAAAAAAAPC/AnBfB84ZER5AAhPyQc9m1Q7AAAAAABgAAAD8/AD8AAIAAAAAAADwvwLXxW00gDcbQAKjkjoBTUQUwAAAAAAYAAAA/PwA/AACAAAAAAAA8L8CzczMzMxMG0ACE/JBz2bVBMAAAAAAGAAAAPz8APwAAgAAAAAAAPC/AmdmZmZmZhhAAgr5oGezqhLAAAAAABgAAAD8/AD8AAIAAAAAAADwvwLXxW00gDcbQAKti9toAG8LwAAAAAABEAQACAwAAAAAAAgwBAAAAAAAAAwEBAAAAAAAABAABAAAAAAAABQABAAAAAAAABgcBAAAAAAAABwUCAgAAAAAACAYBAAAAAAAACgQBAAAAAAAACw8BAAAAAAAADA4BAAAAAAAADQEBAAAAAAAADgoBAAAAAAAADwoBAAAAAAAABgMCAgAAAAAACwIBAAAAAAAAAAAAAA=</t>
        </r>
      </text>
    </comment>
    <comment ref="A268" authorId="0" shapeId="0" xr:uid="{00000000-0006-0000-0000-00000B010000}">
      <text>
        <r>
          <rPr>
            <sz val="9"/>
            <color indexed="81"/>
            <rFont val="Tahoma"/>
            <family val="2"/>
          </rPr>
          <t>Insight iXlW00001C0000268R2308288125S00000267P01144LAocjBAQBF1NjaVRlZ2ljLmRhdGEuTW9sZWN1bGUBbQF/ARJTY2lUZWdpYy5Nb2xlY3VsZQAAAQFkAv5qAQQBEl9faXhsX19IaWRkZW5OYW1lA8xTz7s4Q2hlbWlzdHJ5IDI2NgAAAAIAAjwYAAAA/PwA/AACAAAAAAAA8L8CPSzUmuadGUACo5I6AU3EHUAAAAAAGAAAAPz8APwAAgAAAAAAAPC/AgAAAAAAgBxAAgr5oGezah9AAAAAABgAAAD8/AD8AAIAAAAAAADwvwKjkjoBTcQWQAIK+aBns2ofQAAAAAAYAAAA/PwA/AACAAAAAAAA8L8CPSzUmuadGUACAAAAAACAGkAAAAAAHAAAAPz8APwAAgAAAAAAAPC/Ah8Wak3zDiFAAs3MzMzMjBVAAAAAABgAAAD8/AD8AAIAAAAAAADwvwIAAAAAAIAcQAJSSZ2AJmIhQAAAAAAYAAAA/PwA/AACAAAAAAAA8L8Co5I6AU3EFkACUkmdgCZiIUAAAAAAGAAAAPz8APwAAgAAAAAAAPC/Aj0s1JrmnRlAAoV80LNZNSJAAAAAACQAAAD8/AD8AAIAAAAAAADwvwIzMzMzM/MTQAIzMzMzMzMiQAAAAAAYAAAA/PwA/AACAAAAAAAA8L8CAAAAAACAHEACmpmZmZnZGEAAAAAAGAAAAPz8APwAAgAAAAAAAPC/Ah8Wak3zDiFAAs3MzMzMzBhAAAAAABgAAAD8/AD8AAIAAAAAAADwvwKjkjoBTUQfQAIK+aBns+oTQAAAAAAYAAAA/PwA/AACAAAAAAAA8L8CPSzUmuZdH0ACo5I6AU3EHUAAAAAAGAAAAPz8APwAAgAAAAAAAPC/AtfFbTSAdxxAAs3MzMzMjBVAAAAAABgAAAD8/AD8AAIAAAAAAADwvwKjkjoBTUQfQAIAAAAAAIAaQAAAAAABEAQACAgAAAAAAAgABAAAAAAAAAwABAAAAAAAABAoBAAAAAAAABQEBAAAAAAAABgICAgAAAAAABwYBAAAAAAAACAYBAAAAAAAACQMBAAAAAAAACg4BAAAAAAAACw0BAAAAAAAADAEBAAAAAAAADQkBAAAAAAAADgkBAAAAAAAABwUCAgAAAAAABAsBAAAAAAAAAAAAAA=</t>
        </r>
      </text>
    </comment>
    <comment ref="A269" authorId="0" shapeId="0" xr:uid="{00000000-0006-0000-0000-00000C010000}">
      <text>
        <r>
          <rPr>
            <sz val="9"/>
            <color indexed="81"/>
            <rFont val="Tahoma"/>
            <family val="2"/>
          </rPr>
          <t>Insight iXlW00001C0000269R2308288125S00000268P01280LAocjBAQBF1NjaVRlZ2ljLmRhdGEuTW9sZWN1bGUBbQF/ARJTY2lUZWdpYy5Nb2xlY3VsZQAAAQFkAv5qAQQBEl9faXhsX19IaWRkZW5OYW1lA8xTz7s4Q2hlbWlzdHJ5IDI2NwAAAAIAAgERGAAAAPz8APwAAgAAAAAAAPC/AjQzMzMzsxlAAlJJnYAmQiJAAAAAABgAAAD8/AD8AAIAAAAAAADwvwJwXwfOGZEcQAIfFmpN824hQAAAAAAYAAAA/PwA/AACAAAAAAAA8L8CmpmZmZnZFkACzczMzMxsIUAAAAAAGAAAAPz8APwAAgAAAAAAAPC/AjQzMzMzsxlAAj0s1Jrm3R1AAAAAABgAAAD8/AD8AAIAAAAAAADwvwKamZmZmdkWQAKjkjoBTYQfQAAAAAAYAAAA/PwA/AACAAAAAAAA8L8CcF8HzhmRHEACo5I6AU2EH0AAAAAAHAAAAPz8APwAAgAAAAAAAPC/AuviNhrAGyFAAj0s1JrmnRVAAAAAABgAAAD8/AD8AAIAAAAAAADwvwI0MzMzM7MZQAJwXwfOGZEaQAAAAAAgAAAA/PwA/AACAAAAAAAA8L8CCvmgZ7OqGUACuK8D54zoI0AAAAAAGAAAAPz8APwAAgAAAAAAAPC/AqOSOgFNhBxAAgr5oGez6hhAAAAAABgAAAD8/AD8AAIAAAAAAADwvwIK+aBns2ofQAJSSZ2AJkIiQAAAAAAYAAAA/PwA/AACAAAAAAAA8L8CAAAAAAAAFEACAAAAAABAIkAAAAAAGAAAAPz8APwAAgAAAAAAAPC/AuviNhrAGyFAAj0s1Jrm3RhAAAAAABgAAAD8/AD8AAIAAAAAAADwvwI9LNSa5l0fQAIAAAAAAAAUQAAAAAAYAAAA/PwA/AACAAAAAAAA8L8Co5I6AU2EHEAC6+I2GsC7JEAAAAAAGAAAAPz8APwAAgAAAAAAAPC/AqOSOgFNhBxAAj0s1JrmnRVAAAAAABgAAAD8/AD8AAIAAAAAAADwvwI9LNSa5l0fQAJwXwfOGZEaQAAAAAABEgQACAgAAAAAAAgABAAAAAAAAAwQBAAAAAAAABAICAgAAAAAABQEBAAAAAAAABgwBAAAAAAAABwMBAAAAAAAACAABAAAAAAAACQcBAAAAAAAACgEBAAAAAAAACwIBAAAAAAAADABEAQAAAAAAAA0PAQAAAAAAAA4IAQAAAAAAAA8JAQAAAAAAAABECQEAAAAAAAAFAwICAAAAAAAGDQEAAAAAAAAAAAAAA==</t>
        </r>
      </text>
    </comment>
    <comment ref="A270" authorId="0" shapeId="0" xr:uid="{00000000-0006-0000-0000-00000D010000}">
      <text>
        <r>
          <rPr>
            <sz val="9"/>
            <color indexed="81"/>
            <rFont val="Tahoma"/>
            <family val="2"/>
          </rPr>
          <t>Insight iXlW00001C0000270R2308288125S00000269P01552LAocjBAQBF1NjaVRlZ2ljLmRhdGEuTW9sZWN1bGUBbQF/ARJTY2lUZWdpYy5Nb2xlY3VsZQAAAQFkAv5qAQQBEl9faXhsX19IaWRkZW5OYW1lA8xTz7s4Q2hlbWlzdHJ5IDI2OAAAAAIAAgEVHAAAAPz8APwAAgAAAAAAAPC/Aj0s1JrmHR5AAgr5oGez6hXAAAAAACAAAAD8/AD8AAIAAAAAAADwvwJwXwfOGZEVQAIZldQJaCLuvwAAAAAYAAAA/PwA/AACAAAAAAAA8L8CcF8HzhmRFUACwH0dOGdE/L8AAAAAGAAAAPz8APwAAgAAAAAAAPC/AnBfB84ZkRVAAhPyQc9mVQvAAAAAABgAAAD8/AD8AAIAAAAAAADwvwJwXwfOGZEVQAIAAAAAAAARwAAAAAAYAAAA/PwA/AACAAAAAAAA8L8CCvmgZ7NqGEACzczMzMzM4L8AAAAAAREAAAD8/AD8AAIAAAAAAADwvwK4rwPnjMgiQAJwXwfOGVERwAAAAAAYAAAA/PwA/AACAAAAAAAA8L8C18VtNIB3GEACrYvbaABvAcAAAAAAGAAAAPz8APwAAgAAAAAAAPC/AgAAAAAAwBJAAq2L22gAbwHAAAAAABgAAAD8/AD8AAIAAAAAAADwvwIAAAAAAMASQAJGJXUCmggIwAAAAAAYAAAA/PwA/AACAAAAAAAA8L8C18VtNIB3GEACRiV1ApoICMAAAAAAGAAAAPz8APwAAgAAAAAAAPC/Agr5oGezahhAAgr5oGezqhLAAAAAABgAAAD8/AD8AAIAAAAAAADwvwLXxW00gDcbQAKjkjoBTYQXwAAAAAAYAAAA/PwA/AACAAAAAAAA8L8CPSzUmuYdHkACCvmgZ7OqEsAAAAAAGAAAAPz8APwAAgAAAAAAAPC/AqOSOgFNRBtAAhmV1AloIu6/AAAAABgAAAD8/AD8AAIAAAAAAADwvwIK+aBns2oYQAJnZmZmZmbSPwAAAAAYAAAA/PwA/AACAAAAAAAA8L8CCvmgZ7NqGEACCvmgZ7PqFcAAAAAAGAAAAPz8APwAAgAAAAAAAPC/AqOSOgFNRBtAAgAAAAAAABHAAAAAABgAAAD8/AD8AAIAAAAAAADwvwLXxW00gDcbQAK1N/jCZKrmPwAAAAAYAAAA/PwA/AACAAAAAAAA8L8CCvmgZ7MqHkACzczMzMzM4L8AAAAAGAAAAPz8APwAAgAAAAAAAPC/Aj0s1JrmHR5AAjMzMzMzM9M/AAAAAAEWBAgEAAAAAAAACCAEAAAAAAAADBAEAAAAAAAAECwEAAAAAAAAFAQEAAAAAAAAHCgEAAAAAAAAICQICAAAAAAAJAwEAAAAAAAAKAwIDAAAAAAALAEQBAAAAAAAADAABAAAAAAAADQABAAAAAAAADgUCAwAAAAAADwUBAAAAAAAAAEQMAQAAAAAAAABETQEAAAAAAAAARI8CAgAAAAAAAETOAQAAAAAAAABFAETCAgAAAAAAAERLAQAAAAAAAAcCAgMAAAAAAABEgEUBAAAAAAAAAAAAAA=</t>
        </r>
      </text>
    </comment>
    <comment ref="A271" authorId="0" shapeId="0" xr:uid="{00000000-0006-0000-0000-00000E010000}">
      <text>
        <r>
          <rPr>
            <sz val="9"/>
            <color indexed="81"/>
            <rFont val="Tahoma"/>
            <family val="2"/>
          </rPr>
          <t>Insight iXlW00001C0000271R2308288125S00000270P01144LAocjBAQBF1NjaVRlZ2ljLmRhdGEuTW9sZWN1bGUBbQF/ARJTY2lUZWdpYy5Nb2xlY3VsZQAAAQFkAv5qAQQBEl9faXhsX19IaWRkZW5OYW1lA8xTz7s4Q2hlbWlzdHJ5IDI2OQAAAAIAAjwcAAAA/PwA/AACAAAAAAAA8L8CPSzUmuZdH0ACPSzUmubdGEAAAAAAGAAAAPz8APwAAgAAAAAAAPC/AnBfB84Z0RZAApqZmZmZ2R1AAAAAABgAAAD8/AD8AAIAAAAAAADwvwJwXwfOGdEWQALNzMzMzIwaQAAAAAAYAAAA/PwA/AACAAAAAAAA8L8CcF8HzhnRFkAC6+I2GsA7IkAAAAAAGAAAAPz8APwAAgAAAAAAAPC/AgAAAAAAABRAAqOSOgFNhB9AAAAAABgAAAD8/AD8AAIAAAAAAADwvwIK+aBns6oZQAKjkjoBTYQfQAAAAAAYAAAA/PwA/AACAAAAAAAA8L8CAAAAAAAAFEACuK8D54xoIUAAAAAAGAAAAPz8APwAAgAAAAAAAPC/Agr5oGezqhlAArivA+eMaCFAAAAAACAAAAD8/AD8AAIAAAAAAADwvwKjkjoBTcQWQAJSSZ2AJuIjQAAAAAAYAAAA/PwA/AACAAAAAAAA8L8CCvmgZ7OqGUACPSzUmubdGEAAAAAAGAAAAPz8APwAAgAAAAAAAPC/AqOSOgFNhBxAAs3MzMzMjBpAAAAAABgAAAD8/AD8AAIAAAAAAADwvwI9LNSa5l0fQAJwXwfOGZEVQAAAAAAYAAAA/PwA/AACAAAAAAAA8L8CCvmgZ7OqGUAChXzQs1m1JEAAAAAAGAAAAPz8APwAAgAAAAAAAPC/Aj0s1JrmnRlAAj0s1JrmnRVAAAAAABgAAAD8/AD8AAIAAAAAAADwvwLXxW00gHccQAIAAAAAAAAUQAAAAAABEAQIBAAAAAAAAAgkBAAAAAAAAAwcCAwAAAAAABAEBAAAAAAAABQECAwAAAAAABgQCAgAAAAAABwUBAAAAAAAACAMBAAAAAAAACQoBAAAAAAAACgABAAAAAAAACwABAAAAAAAADAgBAAAAAAAADQ4BAAAAAAAADgsBAAAAAAAACQ0BAAAAAAAAAwYBAAAAAAAAAAAAAA=</t>
        </r>
      </text>
    </comment>
    <comment ref="A272" authorId="0" shapeId="0" xr:uid="{00000000-0006-0000-0000-00000F010000}">
      <text>
        <r>
          <rPr>
            <sz val="9"/>
            <color indexed="81"/>
            <rFont val="Tahoma"/>
            <family val="2"/>
          </rPr>
          <t>Insight iXlW00001C0000272R2308288125S00000271P01200LAocjBAQBF1NjaVRlZ2ljLmRhdGEuTW9sZWN1bGUBbQF/ARJTY2lUZWdpYy5Nb2xlY3VsZQAAAQFkAv5qAQQBEl9faXhsX19IaWRkZW5OYW1lA8xTz7s4Q2hlbWlzdHJ5IDI3MAAAAAIAAgEQHAAAAPz8APwAAgAAAAAAAPC/Agr5oGezKh5AAhPyQc9m1Q7AAAAAABgAAAD8/AD8AAIAAAAAAADwvwIK+aBns6oVQAIT8kHPZtUEwAAAAAAYAAAA/PwA/AACAAAAAAAA8L8CzczMzMyMGEACRiV1ApqIAcAAAAAAGAAAAPz8APwAAgAAAAAAAPC/Agr5oGezqhVAAq2L22gAbwvAAAAAABgAAAD8/AD8AAIAAAAAAADwvwLNzMzMzIwYQALNzMzMzMz1vwAAAAABEQAAAPz8APwAAgAAAAAAAPC/AjMzMzMzsyJAAq2L22gA7wnAAAAAACAAAAD8/AD8AAIAAAAAAADwvwI9LNSa5l0bQAJnZmZmZmbuvwAAAAAYAAAA/PwA/AACAAAAAAAA8L8Co5I6AU2EGEACE/JBz2bVDsAAAAAAGAAAAPz8APwAAgAAAAAAAPC/AnBfB84ZURtAAq2L22gAbwvAAAAAABgAAAD8/AD8AAIAAAAAAADwvwKjkjoBTcQSQAIAAAAAAAD2vwAAAAAYAAAA/PwA/AACAAAAAAAA8L8CCvmgZ7MqHkACCvmgZ7OqEsAAAAAAGAAAAPz8APwAAgAAAAAAAPC/AqOSOgFNxBJAAkYldQKaiAHAAAAAABgAAAD8/AD8AAIAAAAAAADwvwIK+aBns6oVQAJnZmZmZmbuvwAAAAAYAAAA/PwA/AACAAAAAAAA8L8CPSzUmuZdG0ACzczMzMzMvL8AAAAAGAAAAPz8APwAAgAAAAAAAPC/AtfFbTSAdxhAAgr5oGezqhLAAAAAABgAAAD8/AD8AAIAAAAAAADwvwJwXwfOGVEbQAKjkjoBTUQUwAAAAAABEAQMBAAAAAAAAAgECAwAAAAAAAwcBAAAAAAAABAIBAAAAAAAABgQBAAAAAAAABwgBAAAAAAAACAABAAAAAAAACQsCAgAAAAAACgABAAAAAAAACwEBAAAAAAAADAkBAAAAAAAADQYBAAAAAAAADg8BAAAAAAAADwoBAAAAAAAABw4BAAAAAAAABAwCAgAAAAAAAAAAAA=</t>
        </r>
      </text>
    </comment>
    <comment ref="A273" authorId="0" shapeId="0" xr:uid="{00000000-0006-0000-0000-000010010000}">
      <text>
        <r>
          <rPr>
            <sz val="9"/>
            <color indexed="81"/>
            <rFont val="Tahoma"/>
            <family val="2"/>
          </rPr>
          <t>Insight iXlW00001C0000273R2308288125S00000272P01144LAocjBAQBF1NjaVRlZ2ljLmRhdGEuTW9sZWN1bGUBbQF/ARJTY2lUZWdpYy5Nb2xlY3VsZQAAAQFkAv5qAQQBEl9faXhsX19IaWRkZW5OYW1lA8xTz7s4Q2hlbWlzdHJ5IDI3MQAAAAIAAjwYAAAA/PwA/AACAAAAAAAA8L8CcF8HzhnRFkACcF8HzhnRHUAAAAAAHAAAAPz8APwAAgAAAAAAAPC/As3MzMzMTB9AAnBfB84Z0RhAAAAAABgAAAD8/AD8AAIAAAAAAADwvwJwXwfOGdEWQAKjkjoBTYQaQAAAAAAYAAAA/PwA/AACAAAAAAAA8L8CCvmgZ7OqGUACAAAAAACAH0AAAAAAIAAAAPz8APwAAgAAAAAAAPC/As3MzMzMjBxAAnBfB84Z0R1AAAAAABgAAAD8/AD8AAIAAAAAAADwvwI9LNSa5p0ZQAI9LNSa5t0YQAAAAAAYAAAA/PwA/AACAAAAAAAA8L8CzczMzMyMHEACo5I6AU2EGkAAAAAAGAAAAPz8APwAAgAAAAAAAPC/As3MzMzMTB9AAnBfB84ZkRVAAAAAABgAAAD8/AD8AAIAAAAAAADwvwLWxW00gPcTQAIAAAAAAIAfQAAAAAAYAAAA/PwA/AACAAAAAAAA8L8CCvmgZ7OqGUACuK8D54xoIUAAAAAAGAAAAPz8APwAAgAAAAAAAPC/Agr5oGezah9AAqOSOgFNhB9AAAAAABgAAAD8/AD8AAIAAAAAAADwvwI9LNSa5p0ZQAJwXwfOGZEVQAAAAAAYAAAA/PwA/AACAAAAAAAA8L8C18VtNIB3HEAC1sVtNID3E0AAAAAAGAAAAPz8APwAAgAAAAAAAPC/AtbFbTSA9xNAAh8Wak3zbiFAAAAAABgAAAD8/AD8AAIAAAAAAADwvwJwXwfOGdEWQALr4jYawDsiQAAAAAABEAQYBAAAAAAAAAgABAAAAAAAAAwACAgAAAAAABAMBAAAAAAAABQIBAAAAAAAABgUBAAAAAAAABwwBAAAAAAAACAABAAAAAAAACQMBAAAAAAAACgQBAAAAAAAACwUBAAAAAAAADAsBAAAAAAAADQgCAgAAAAAADg0BAAAAAAAACQ4CAgAAAAAAAQcBAAAAAAAAAAAAAA=</t>
        </r>
      </text>
    </comment>
    <comment ref="A274" authorId="0" shapeId="0" xr:uid="{00000000-0006-0000-0000-000011010000}">
      <text>
        <r>
          <rPr>
            <sz val="9"/>
            <color indexed="81"/>
            <rFont val="Tahoma"/>
            <family val="2"/>
          </rPr>
          <t>Insight iXlW00001C0000274R2308288125S00000273P01268LAocjBAQBF1NjaVRlZ2ljLmRhdGEuTW9sZWN1bGUBbQF/ARJTY2lUZWdpYy5Nb2xlY3VsZQAAAQFkAv5qAQQBEl9faXhsX19IaWRkZW5OYW1lA8xTz7s4Q2hlbWlzdHJ5IDI3MgAAAAIAAgERHAAAAPz8APwAAgAAAAAAAPC/AmdmZmZmJh5AAtbFbTSANxDAAAAAABgAAAD8/AD8AAIAAAAAAADwvwJnZmZmZqYVQAIAAAAAAIAGwAAAAAAYAAAA/PwA/AACAAAAAAAA8L8CZ2ZmZmamFUACRiV1ApoIDcAAAAAAGAAAAPz8APwAAgAAAAAAAPC/AmdmZmZmphVAAvOwUGuad/K/AAAAAAERAAAA/PwA/AACAAAAAAAA8L8CzczMzMyMIkACrYvbaADvCsAAAAAAGAAAAPz8APwAAgAAAAAAAPC/AqOSOgFNhBhAAuC+DpwzIgPAAAAAABgAAAD8/AD8AAIAAAAAAADwvwKjkjoBTcQSQALgvg6cMyIDwAAAAAAYAAAA/PwA/AACAAAAAAAA8L8Co5I6AU2EGEACAAAAAAAA+b8AAAAAGAAAAPz8APwAAgAAAAAAAPC/AqOSOgFNxBJAAgAAAAAAAPm/AAAAACAAAAD8/AD8AAIAAAAAAADwvwI9LNSa5p0VQAL99nXgnBHVvwAAAAAYAAAA/PwA/AACAAAAAAAA8L8CAAAAAACAGEACCvmgZ7MqEMAAAAAAGAAAAPz8APwAAgAAAAAAAPC/As3MzMzMTBtAAkYldQKaCA3AAAAAABgAAAD8/AD8AAIAAAAAAADwvwJnZmZmZiYeQALWxW00gHcTwAAAAAAYAAAA/PwA/AACAAAAAAAA8L8CAAAAAACAGEAC2fD0SlmGuD8AAAAAGAAAAPz8APwAAgAAAAAAAPC/AtfFbTSAdxhAAtbFbTSAdxPAAAAAABgAAAD8/AD8AAIAAAAAAADwvwLNzMzMzEwbQAKamZmZmRkVwAAAAAAYAAAA/PwA/AACAAAAAAAA8L8CmpmZmZlZG0ACMSqpE9BE1L8AAAAAAREECAQAAAAAAAAIKAQAAAAAAAAMHAgMAAAAAAAUBAgMAAAAAAAYBAQAAAAAAAAcFAQAAAAAAAAgGAgIAAAAAAAkDAQAAAAAAAAoLAQAAAAAAAAsAAQAAAAAAAAwAAQAAAAAAAA0JAQAAAAAAAA4PAQAAAAAAAA8MAQAAAAAAAABEDQEAAAAAAAAKDgEAAAAAAAAIAwEAAAAAAAAAAAAAA==</t>
        </r>
      </text>
    </comment>
    <comment ref="A275" authorId="0" shapeId="0" xr:uid="{00000000-0006-0000-0000-000012010000}">
      <text>
        <r>
          <rPr>
            <sz val="9"/>
            <color indexed="81"/>
            <rFont val="Tahoma"/>
            <family val="2"/>
          </rPr>
          <t>Insight iXlW00001C0000275R2308288125S00000274P01132LAocjBAQBF1NjaVRlZ2ljLmRhdGEuTW9sZWN1bGUBbQF/ARJTY2lUZWdpYy5Nb2xlY3VsZQAAAQFkAv5qAQQBEl9faXhsX19IaWRkZW5OYW1lA8xTz7s4Q2hlbWlzdHJ5IDI3MwAAAAIAAjwcAAAA/PwA/AACAAAAAAAA8L8CcF8HzhlRHUACelioNc27DsAAAAAAGAAAAPz8APwAAgAAAAAAAPC/As3MzMzMzBRAAnpYqDXNuwTAAAAAABgAAAD8/AD8AAIAAAAAAADwvwLNzMzMzMwUQAIT8kHPZlULwAAAAAAYAAAA/PwA/AACAAAAAAAA8L8CzczMzMzMFEACsi5uowG87b8AAAAAAREAAAD8/AD8AAIAAAAAAADwvwJSSZ2AJoIiQAKti9toAO8IwAAAAAAYAAAA/PwA/AACAAAAAAAA8L8CZ2ZmZmamF0ACrYvbaABvAcAAAAAAGAAAAPz8APwAAgAAAAAAAPC/AjMzMzMz8xFAAq2L22gAbwHAAAAAABgAAAD8/AD8AAIAAAAAAADwvwJnZmZmZqYXQALzsFBrmnf1vwAAAAAYAAAA/PwA/AACAAAAAAAA8L8CMzMzMzPzEUAC87BQa5p39b8AAAAAGAAAAPz8APwAAgAAAAAAAPC/ApqZmZmZmRdAAuC+Dpwzog7AAAAAABgAAAD8/AD8AAIAAAAAAADwvwLXxW00gHcaQAIT8kHPZlULwAAAAAAYAAAA/PwA/AACAAAAAAAA8L8CcF8HzhlRHUACZ2ZmZmamEsAAAAAAGAAAAPz8APwAAgAAAAAAAPC/AgAAAAAAwBRAAo91cRsN4L2/AAAAABgAAAD8/AD8AAIAAAAAAADwvwKamZmZmZkXQAJnZmZmZqYSwAAAAAAYAAAA/PwA/AACAAAAAAAA8L8CCvmgZ7NqGkACo5I6AU1EFMAAAAAAPAQIBAAAAAAAAAgkBAAAAAAAAAwcCAwAAAAAABQECAwAAAAAABgEBAAAAAAAABwUBAAAAAAAACAYCAgAAAAAACQoBAAAAAAAACgABAAAAAAAACwABAAAAAAAADAMBAAAAAAAADQ4BAAAAAAAADgsBAAAAAAAADQkBAAAAAAAACAMBAAAAAAAAAAAAAA=</t>
        </r>
      </text>
    </comment>
    <comment ref="A276" authorId="0" shapeId="0" xr:uid="{00000000-0006-0000-0000-000013010000}">
      <text>
        <r>
          <rPr>
            <sz val="9"/>
            <color indexed="81"/>
            <rFont val="Tahoma"/>
            <family val="2"/>
          </rPr>
          <t>Insight iXlW00001C0000276R2308288125S00000275P01076LAocjBAQBF1NjaVRlZ2ljLmRhdGEuTW9sZWN1bGUBbQF/ARJTY2lUZWdpYy5Nb2xlY3VsZQAAAQFkAv5qAQQBEl9faXhsX19IaWRkZW5OYW1lA8xTz7s4Q2hlbWlzdHJ5IDI3NAAAAAIAAjgcAAAA/PwA/AACAAAAAAAA8L8CPSzUmuZdH0ACNDMzMzPzGEAAAAAAGAAAAPz8APwAAgAAAAAAAPC/AnBfB84Z0RZAAgr5oGez6h1AAAAAABgAAAD8/AD8AAIAAAAAAADwvwI0MzMzM7MZQAJwXwfOGZEfQAAAAAAYAAAA/PwA/AACAAAAAAAA8L8CcF8HzhnRFkACmpmZmZmZGkAAAAAAGAAAAPz8APwAAgAAAAAAAPC/AjQzMzMzsxlAAh8Wak3zbiFAAAAAABgAAAD8/AD8AAIAAAAAAADwvwI0MzMzM7MZQAI0MzMzM/MYQAAAAAAYAAAA/PwA/AACAAAAAAAA8L8CAAAAAACAHEACmpmZmZmZGkAAAAAAGAAAAPz8APwAAgAAAAAAAPC/AgAAAAAAABRAAh8Wak3zbiFAAAAAABgAAAD8/AD8AAIAAAAAAADwvwI9LNSa5l0fQAI9LNSa5p0VQAAAAAAYAAAA/PwA/AACAAAAAAAA8L8CAAAAAAAAFEACcF8HzhmRH0AAAAAAGAAAAPz8APwAAgAAAAAAAPC/AnBfB84Z0RZAAlJJnYAmQiJAAAAAABgAAAD8/AD8AAIAAAAAAADwvwLNzMzMzIwcQAK4rwPnjEgiQAAAAAAYAAAA/PwA/AACAAAAAAAA8L8CCvmgZ7OqGUACCvmgZ7OqFUAAAAAAGAAAAPz8APwAAgAAAAAAAPC/AgAAAAAAgBxAAgAAAAAAABRAAAAAADwEDAQAAAAAAAAIBAgMAAAAAAAMFAQAAAAAAAAQCAQAAAAAAAAUGAQAAAAAAAAYAAQAAAAAAAAcJAgIAAAAAAAgAAQAAAAAAAAkBAQAAAAAAAAoHAQAAAAAAAAsEAQAAAAAAAAwNAQAAAAAAAA0IAQAAAAAAAAUMAQAAAAAAAAQKAgIAAAAAAAAAAAA</t>
        </r>
      </text>
    </comment>
    <comment ref="A277" authorId="0" shapeId="0" xr:uid="{00000000-0006-0000-0000-000014010000}">
      <text>
        <r>
          <rPr>
            <sz val="9"/>
            <color indexed="81"/>
            <rFont val="Tahoma"/>
            <family val="2"/>
          </rPr>
          <t>Insight iXlW00001C0000277R2308288125S00000276P01076LAocjBAQBF1NjaVRlZ2ljLmRhdGEuTW9sZWN1bGUBbQF/ARJTY2lUZWdpYy5Nb2xlY3VsZQAAAQFkAv5qAQQBEl9faXhsX19IaWRkZW5OYW1lA8xTz7s4Q2hlbWlzdHJ5IDI3NQAAAAIAAjgYAAAA/PwA/AACAAAAAAAA8L8CCvmgZ7PqFkACPSzUmuYdHkAAAAAAHAAAAPz8APwAAgAAAAAAAPC/AqOSOgFNhB9AAs3MzMzMDBlAAAAAABgAAAD8/AD8AAIAAAAAAADwvwIK+aBns+oWQAIAAAAAAMAaQAAAAAAYAAAA/PwA/AACAAAAAAAA8L8CcF8HzhnRGUACo5I6AU3EH0AAAAAAGAAAAPz8APwAAgAAAAAAAPC/AnBfB84Z0RlAAs3MzMzMDBlAAAAAABgAAAD8/AD8AAIAAAAAAADwvwIK+aBns6ocQAIAAAAAAMAaQAAAAAAYAAAA/PwA/AACAAAAAAAA8L8Co5I6AU2EH0AC18VtNIC3FUAAAAAAGAAAAPz8APwAAgAAAAAAAPC/ApqZmZmZGRRAAqOSOgFNxB9AAAAAABgAAAD8/AD8AAIAAAAAAADwvwLXxW00gLccQAI9LNSa5h0eQAAAAAAYAAAA/PwA/AACAAAAAAAA8L8CcF8HzhnRGUACUkmdgCaCIUAAAAAAGAAAAPz8APwAAgAAAAAAAPC/As3MzMzMzBlAAtfFbTSAtxVAAAAAABgAAAD8/AD8AAIAAAAAAADwvwIK+aBns6ocQAKamZmZmRkUQAAAAAAYAAAA/PwA/AACAAAAAAAA8L8CmpmZmZkZFEACUkmdgCaCIUAAAAAAGAAAAPz8APwAAgAAAAAAAPC/Agr5oGez6hZAAuviNhrAWyJAAAAAADwEFAQAAAAAAAAIAAQAAAAAAAAMAAgIAAAAAAAQCAQAAAAAAAAUEAQAAAAAAAAYLAQAAAAAAAAcAAQAAAAAAAAgDAQAAAAAAAAkDAQAAAAAAAAoEAQAAAAAAAAsKAQAAAAAAAAwHAgIAAAAAAA0MAQAAAAAAAAkNAgIAAAAAAAEGAQAAAAAAAAAAAAA</t>
        </r>
      </text>
    </comment>
    <comment ref="A278" authorId="0" shapeId="0" xr:uid="{00000000-0006-0000-0000-000015010000}">
      <text>
        <r>
          <rPr>
            <sz val="9"/>
            <color indexed="81"/>
            <rFont val="Tahoma"/>
            <family val="2"/>
          </rPr>
          <t>Insight iXlW00001C0000278R2308288125S00000277P01144LAocjBAQBF1NjaVRlZ2ljLmRhdGEuTW9sZWN1bGUBbQF/ARJTY2lUZWdpYy5Nb2xlY3VsZQAAAQFkAv5qAQQBEl9faXhsX19IaWRkZW5OYW1lA8xTz7s4Q2hlbWlzdHJ5IDI3NgAAAAIAAjwcAAAA/PwA/AACAAAAAAAA8L8CPSzUmuZdH0ACPSzUmubdGEAAAAAAGAAAAPz8APwAAgAAAAAAAPC/ApqZmZmZ2RZAAj0s1Jrm3R1AAAAAABgAAAD8/AD8AAIAAAAAAADwvwKamZmZmdkWQAJwXwfOGZEaQAAAAAAYAAAA/PwA/AACAAAAAAAA8L8CmpmZmZnZFkACAAAAAABAIkAAAAAAGAAAAPz8APwAAgAAAAAAAPC/AtfFbTSAtxlAAqOSOgFNhB9AAAAAABgAAAD8/AD8AAIAAAAAAADwvwIAAAAAAAAUQAKjkjoBTYQfQAAAAAAYAAAA/PwA/AACAAAAAAAA8L8C18VtNIC3GUACzczMzMxsIUAAAAAAGAAAAPz8APwAAgAAAAAAAPC/AgAAAAAAABRAAs3MzMzMbCFAAAAAABgAAAD8/AD8AAIAAAAAAADwvwI0MzMzM7MZQAIK+aBns+oYQAAAAAAYAAAA/PwA/AACAAAAAAAA8L8Co5I6AU2EHEACcF8HzhmRGkAAAAAAGAAAAPz8APwAAgAAAAAAAPC/Aj0s1JrmXR9AAj0s1JrmnRVAAAAAABgAAAD8/AD8AAIAAAAAAADwvwKamZmZmdkWQAJSSZ2AJuIjQAAAAAAYAAAA/PwA/AACAAAAAAAA8L8CNDMzMzOzGUACPSzUmuadFUAAAAAAGAAAAPz8APwAAgAAAAAAAPC/AtfFbTSAdxxAAgAAAAAAABRAAAAAABgAAAD8/AD8AAIAAAAAAADwvwI0MzMzM7MZQALr4jYawLskQAAAAAABEAQIBAAAAAAAAAggBAAAAAAAAAwcBAAAAAAAABAECAwAAAAAABQEBAAAAAAAABgQBAAAAAAAABwUCAgAAAAAACAkBAAAAAAAACQABAAAAAAAACgABAAAAAAAACwMBAAAAAAAADA0BAAAAAAAADQoBAAAAAAAADgsBAAAAAAAACAwBAAAAAAAABgMCAgAAAAAAAAAAAA=</t>
        </r>
      </text>
    </comment>
    <comment ref="A279" authorId="0" shapeId="0" xr:uid="{00000000-0006-0000-0000-000016010000}">
      <text>
        <r>
          <rPr>
            <sz val="9"/>
            <color indexed="81"/>
            <rFont val="Tahoma"/>
            <family val="2"/>
          </rPr>
          <t>Insight iXlW00001C0000279R2308288125S00000278P01132LAocjBAQBF1NjaVRlZ2ljLmRhdGEuTW9sZWN1bGUBbQF/ARJTY2lUZWdpYy5Nb2xlY3VsZQAAAQFkAv5qAQQBEl9faXhsX19IaWRkZW5OYW1lA8xTz7s4Q2hlbWlzdHJ5IDI3NwAAAAIAAjwcAAAA/PwA/AACAAAAAAAA8L8CZ2ZmZmYmHkACrYvbaADvDsAAAAAAGAAAAPz8APwAAgAAAAAAAPC/Aj0s1JrmnRVAAn/7OnDOiO6/AAAAABgAAAD8/AD8AAIAAAAAAADwvwI9LNSa5p0VQAKti9toAO8EwAAAAAAYAAAA/PwA/AACAAAAAAAA8L8CPSzUmuadFUACRiV1ApqIC8AAAAAAJAAAAPz8APwAAgAAAAAAAPC/Aj0s1JrmnRVAAmFUUiegicC/AAAAAAERAAAA/PwA/AACAAAAAAAA8L8CzczMzMyMIkACrYvbaADvCsAAAAAAGAAAAPz8APwAAgAAAAAAAPC/AqOSOgFNxBJAAoxK6gQ0Efa/AAAAABgAAAD8/AD8AAIAAAAAAADwvwIAAAAAAIAYQAJZF7fRAN71vwAAAAAYAAAA/PwA/AACAAAAAAAA8L8CAAAAAACAGEAC4L4OnDOiAcAAAAAAGAAAAPz8APwAAgAAAAAAAPC/AqOSOgFNxBJAAuC+DpwzogHAAAAAABgAAAD8/AD8AAIAAAAAAADwvwLXxW00gHcYQAKti9toAO8OwAAAAAAYAAAA/PwA/AACAAAAAAAA8L8CzczMzMxMG0ACRiV1ApqIC8AAAAAAGAAAAPz8APwAAgAAAAAAAPC/AmdmZmZmJh5AAtbFbTSAtxLAAAAAABgAAAD8/AD8AAIAAAAAAADwvwLXxW00gHcYQALWxW00gLcSwAAAAAAYAAAA/PwA/AACAAAAAAAA8L8Co5I6AU1EG0ACcF8HzhlRFMAAAAAAPAQcCAwAAAAAAAgMBAAAAAAAAAwoBAAAAAAAABAEBAAAAAAAABgkCAgAAAAAABwgBAAAAAAAACAICAwAAAAAACQIBAAAAAAAACgsBAAAAAAAACwABAAAAAAAADAABAAAAAAAADQ4BAAAAAAAADgwBAAAAAAAACg0BAAAAAAAABgEBAAAAAAAAAAAAAA=</t>
        </r>
      </text>
    </comment>
    <comment ref="A280" authorId="0" shapeId="0" xr:uid="{00000000-0006-0000-0000-000017010000}">
      <text>
        <r>
          <rPr>
            <sz val="9"/>
            <color indexed="81"/>
            <rFont val="Tahoma"/>
            <family val="2"/>
          </rPr>
          <t>Insight iXlW00001C0000280R2308288125S00000279P01076LAocjBAQBF1NjaVRlZ2ljLmRhdGEuTW9sZWN1bGUBbQF/ARJTY2lUZWdpYy5Nb2xlY3VsZQAAAQFkAv5qAQQBEl9faXhsX19IaWRkZW5OYW1lA8xTz7s4Q2hlbWlzdHJ5IDI3OAAAAAIAAjgcAAAA/PwA/AACAAAAAAAA8L8CPSzUmuZdH0ACPSzUmubdGEAAAAAAGAAAAPz8APwAAgAAAAAAAPC/Aj0s1Jrm3RZAAj0s1Jrm3R1AAAAAABgAAAD8/AD8AAIAAAAAAADwvwLXxW00gLcZQAKjkjoBTYQfQAAAAAAYAAAA/PwA/AACAAAAAAAA8L8CPSzUmubdFkACcF8HzhmRGkAAAAAAGAAAAPz8APwAAgAAAAAAAPC/AtfFbTSAtxlAAh8Wak3zbiFAAAAAACQAAAD8/AD8AAIAAAAAAADwvwJwXwfOGZEcQAK4rwPnjEgiQAAAAAAYAAAA/PwA/AACAAAAAAAA8L8C18VtNIC3GUACCvmgZ7PqGEAAAAAAGAAAAPz8APwAAgAAAAAAAPC/AqOSOgFNhBxAAnBfB84ZkRpAAAAAABgAAAD8/AD8AAIAAAAAAADwvwIAAAAAAAAUQAK4rwPnjGghQAAAAAAYAAAA/PwA/AACAAAAAAAA8L8CPSzUmuZdH0ACPSzUmuadFUAAAAAAGAAAAPz8APwAAgAAAAAAAPC/AgAAAAAAABRAAqOSOgFNhB9AAAAAABgAAAD8/AD8AAIAAAAAAADwvwI9LNSa5t0WQAJSSZ2AJkIiQAAAAAAYAAAA/PwA/AACAAAAAAAA8L8CNDMzMzOzGUACPSzUmuadFUAAAAAAGAAAAPz8APwAAgAAAAAAAPC/AqOSOgFNhBxAAgAAAAAAABRAAAAAADwEDAQAAAAAAAAIBAgMAAAAAAAMGAQAAAAAAAAQCAQAAAAAAAAUEAQAAAAAAAAYHAQAAAAAAAAcAAQAAAAAAAAgKAgIAAAAAAAkAAQAAAAAAAAoBAQAAAAAAAAsIAQAAAAAAAAwNAQAAAAAAAA0JAQAAAAAAAAYMAQAAAAAAAAQLAgIAAAAAAAAAAAA</t>
        </r>
      </text>
    </comment>
    <comment ref="A281" authorId="0" shapeId="0" xr:uid="{00000000-0006-0000-0000-000018010000}">
      <text>
        <r>
          <rPr>
            <sz val="9"/>
            <color indexed="81"/>
            <rFont val="Tahoma"/>
            <family val="2"/>
          </rPr>
          <t>Insight iXlW00001C0000281R2308288125S00000280P01280LAocjBAQBF1NjaVRlZ2ljLmRhdGEuTW9sZWN1bGUBbQF/ARJTY2lUZWdpYy5Nb2xlY3VsZQAAAQFkAv5qAQQBEl9faXhsX19IaWRkZW5OYW1lA8xTz7s4Q2hlbWlzdHJ5IDI3OQAAAAIAAgERGAAAAPz8APwAAgAAAAAAAPC/AnBfB84ZkR1AAqOSOgFNBBLAAAAAABgAAAD8/AD8AAIAAAAAAADwvwLXxW00gLcaQALWxW00gLcTwAAAAAAYAAAA/PwA/AACAAAAAAAA8L8C18VtNIC3GkACcF8HzhkRF8AAAAAAHAAAAPz8APwAAgAAAAAAAPC/Ah8Wak3zLiBAAjQzMzMzsx3AAAAAABgAAAD8/AD8AAIAAAAAAADwvwKamZmZmdkXQAI0MzMzM7MYwAAAAAAkAAAA/PwA/AACAAAAAAAA8L8C6+I2GsA7IEACMzMzMzOzE8AAAAAAJAAAAPz8APwAAgAAAAAAAPC/As3MzMzMjB1AAuC+Dpwzog3AAAAAACQAAAD8/AD8AAIAAAAAAADwvwKFfNCzWTUgQAI9LNSa5l0QwAAAAAAYAAAA/PwA/AACAAAAAAAA8L8CmpmZmZnZF0ACAAAAAAAAHMAAAAAAGAAAAPz8APwAAgAAAAAAAPC/AtfFbTSAtxpAAjQzMzMzsx3AAAAAABgAAAD8/AD8AAIAAAAAAADwvwKamZmZmdkXQAKjkjoBTQQSwAAAAAAYAAAA/PwA/AACAAAAAAAA8L8CzczMzMyMHUACAAAAAAAAHMAAAAAAGAAAAPz8APwAAgAAAAAAAPC/AtfFbTSA9xRAAgAAAAAAwBPAAAAAABgAAAD8/AD8AAIAAAAAAADwvwIfFmpN8y4gQALr4jYawHsgwAAAAAAYAAAA/PwA/AACAAAAAAAA8L8C18VtNID3FEACcF8HzhkRF8AAAAAAGAAAAPz8APwAAgAAAAAAAPC/AtfFbTSAtxpAApqZmZmZeSDAAAAAABgAAAD8/AD8AAIAAAAAAADwvwKjkjoBTYQdQAK4rwPnjEghwAAAAAABEgQABAAAAAAAAAgEBAAAAAAAAAwsBAAAAAAAABAICAwAAAAAABQABAAAAAAAABgABAAAAAAAABwABAAAAAAAACAQBAAAAAAAACQgBAAAAAAAACgECAwAAAAAACwkBAAAAAAAADAoBAAAAAAAADQBEAQAAAAAAAA4MAgIAAAAAAA8JAQAAAAAAAABEDwEAAAAAAAAOBAEAAAAAAAADDQEAAAAAAAAAAAAAA==</t>
        </r>
      </text>
    </comment>
    <comment ref="A282" authorId="0" shapeId="0" xr:uid="{00000000-0006-0000-0000-000019010000}">
      <text>
        <r>
          <rPr>
            <sz val="9"/>
            <color indexed="81"/>
            <rFont val="Tahoma"/>
            <family val="2"/>
          </rPr>
          <t>Insight iXlW00001C0000282R2308288125S00000281P01132LAocjBAQBF1NjaVRlZ2ljLmRhdGEuTW9sZWN1bGUBbQF/ARJTY2lUZWdpYy5Nb2xlY3VsZQAAAQFkAv5qAQQBEl9faXhsX19IaWRkZW5OYW1lA8xTz7s4Q2hlbWlzdHJ5IDI4MAAAAAIAAjwcAAAA/PwA/AACAAAAAAAA8L8CZ2ZmZmYmHkACrYvbaADvDsAAAAAAGAAAAPz8APwAAgAAAAAAAPC/AmdmZmZmphVAAq2L22gA7wTAAAAAABgAAAD8/AD8AAIAAAAAAADwvwJnZmZmZqYVQAJ/+zpwzojuvwAAAAAYAAAA/PwA/AACAAAAAAAA8L8CZ2ZmZmamFUACRiV1ApqIC8AAAAAAAREAAAD8/AD8AAIAAAAAAADwvwLr4jYawJsiQAKti9toAG8KwAAAAAAYAAAA/PwA/AACAAAAAAAA8L8CAAAAAACAGEAC4L4OnDOiAcAAAAAAGAAAAPz8APwAAgAAAAAAAPC/AqOSOgFNxBJAAuC+DpwzogHAAAAAABgAAAD8/AD8AAIAAAAAAADwvwIAAAAAAIAYQAJZF7fRAN71vwAAAAAYAAAA/PwA/AACAAAAAAAA8L8Co5I6AU3EEkACWRe30QDe9b8AAAAAIAAAAPz8APwAAgAAAAAAAPC/Aj0s1JrmnRVAAmFUUiegicC/AAAAABgAAAD8/AD8AAIAAAAAAADwvwIAAAAAAIAYQAKti9toAO8OwAAAAAAYAAAA/PwA/AACAAAAAAAA8L8CzczMzMxMG0ACRiV1ApqIC8AAAAAAGAAAAPz8APwAAgAAAAAAAPC/AmdmZmZmJh5AAtbFbTSAtxLAAAAAABgAAAD8/AD8AAIAAAAAAADwvwLXxW00gHcYQALWxW00gLcSwAAAAAAYAAAA/PwA/AACAAAAAAAA8L8CzczMzMxMG0ACcF8HzhlRFMAAAAAAPAQMBAAAAAAAAAgcCAwAAAAAAAwoBAAAAAAAABQECAwAAAAAABgEBAAAAAAAABwUBAAAAAAAACAYCAgAAAAAACQIBAAAAAAAACgsBAAAAAAAACwABAAAAAAAADAABAAAAAAAADQ4BAAAAAAAADgwBAAAAAAAACg0BAAAAAAAACAIBAAAAAAAAAAAAAA=</t>
        </r>
      </text>
    </comment>
    <comment ref="A283" authorId="0" shapeId="0" xr:uid="{00000000-0006-0000-0000-00001A010000}">
      <text>
        <r>
          <rPr>
            <sz val="9"/>
            <color indexed="81"/>
            <rFont val="Tahoma"/>
            <family val="2"/>
          </rPr>
          <t>Insight iXlW00001C0000283R2308288125S00000282P01336LAocjBAQBF1NjaVRlZ2ljLmRhdGEuTW9sZWN1bGUBbQF/ARJTY2lUZWdpYy5Nb2xlY3VsZQAAAQFkAv5qAQQBEl9faXhsX19IaWRkZW5OYW1lA8xTz7s4Q2hlbWlzdHJ5IDI4MQAAAAIAAgESGAAAAPz8APwAAgAAAAAAAPC/AqOSOgFNhBhAAgAAAAAAAPm/AAAAABgAAAD8/AD8AAIAAAAAAADwvwJnZmZmZqYVQAJnZmZmZmbyvwAAAAAYAAAA/PwA/AACAAAAAAAA8L8Co5I6AU2EGEACelioNc07A8AAAAAAHAAAAPz8APwAAgAAAAAAAPC/AtfFbTSANx5AAgAAAAAAQBDAAAAAABgAAAD8/AD8AAIAAAAAAADwvwJnZmZmZqYVQAJGJXUCmogGwAAAAAAYAAAA/PwA/AACAAAAAAAA8L8CzczMzMzMEkACjErqBDQR+b8AAAAAGAAAAPz8APwAAgAAAAAAAPC/AmdmZmZmphVAAkYldQKaCA3AAAAAABgAAAD8/AD8AAIAAAAAAADwvwLNzMzMzMwSQAJ6WKg1zTsDwAAAAAAgAAAA/PwA/AACAAAAAAAA8L8CCvmgZ7NqG0ACZ2ZmZmZm8r8AAAAAAREAAAD8/AD8AAIAAAAAAADwvwJSSZ2AJkIjQAJ6WKg1zbsLwAAAAAAgAAAA/PwA/AACAAAAAAAA8L8CmpmZmZmZFUAC/fZ14JwR1b8AAAAAGAAAAPz8APwAAgAAAAAAAPC/AqOSOgFNhBhAAgAAAAAAQBDAAAAAABgAAAD8/AD8AAIAAAAAAADwvwJwXwfOGVEbQAJGJXUCmggNwAAAAAAYAAAA/PwA/AACAAAAAAAA8L8C18VtNIA3HkACo5I6AU2EE8AAAAAAGAAAAPz8APwAAgAAAAAAAPC/AqOSOgFNRB5AAlkXt9EA3vi/AAAAABgAAAD8/AD8AAIAAAAAAADwvwLNzMzMzMwSQAKamZmZmZm5PwAAAAAYAAAA/PwA/AACAAAAAAAA8L8C18VtNIB3GEACAAAAAACAE8AAAAAAGAAAAPz8APwAAgAAAAAAAPC/AnBfB84ZURtAAj0s1JrmHRXAAAAAAAESBAAICAAAAAAACAAEAAAAAAAADDAEAAAAAAAAEAgIDAAAAAAAFAQEAAAAAAAAGBAEAAAAAAAAHBAEAAAAAAAAIAAEAAAAAAAAKAQEAAAAAAAALBgEAAAAAAAAMCwEAAAAAAAANAERBAAAAAAAADggBAAAAAAAADwoBAAAAAAAAAEQLAQAAAAAAAABEQEQBAAAAAAAABQcCAgAAAAAAAw0BAAAAAAAAAAAAAA=</t>
        </r>
      </text>
    </comment>
    <comment ref="A284" authorId="0" shapeId="0" xr:uid="{00000000-0006-0000-0000-00001B010000}">
      <text>
        <r>
          <rPr>
            <sz val="9"/>
            <color indexed="81"/>
            <rFont val="Tahoma"/>
            <family val="2"/>
          </rPr>
          <t>Insight iXlW00001C0000284R2308288125S00000283P01224LAocjBAQBF1NjaVRlZ2ljLmRhdGEuTW9sZWN1bGUBbQF/ARJTY2lUZWdpYy5Nb2xlY3VsZQAAAQFkAv5qAQQBEl9faXhsX19IaWRkZW5OYW1lA8xTz7s4Q2hlbWlzdHJ5IDI4MgAAAAIAAgEQGAAAAPz8APwAAgAAAAAAAPC/AtfFbTSAtxlAAoV80LNZdSFAAAAAABgAAAD8/AD8AAIAAAAAAADwvwJnZmZmZuYWQAK4rwPnjEgiQAAAAAAgAAAA/PwA/AACAAAAAAAA8L8CCvmgZ7MqHEACHxZqTfOOIkAAAAAAIAAAAPz8APwAAgAAAAAAAPC/As3MzMzMjBdAArivA+eM6CNAAAAAABgAAAD8/AD8AAIAAAAAAADwvwJwXwfOGdEaQAIfFmpN8w4kQAAAAAAYAAAA/PwA/AACAAAAAAAA8L8C18VtNIC3GUACzczMzMyMH0AAAAAAHAAAAPz8APwAAgAAAAAAAPC/AmdmZmZmZh9AAj0s1Jrm3RhAAAAAABgAAAD8/AD8AAIAAAAAAADwvwJnZmZmZuYWQAI9LNSa5t0dQAAAAAAYAAAA/PwA/AACAAAAAAAA8L8Co5I6AU0EFEACHxZqTfNuIUAAAAAAGAAAAPz8APwAAgAAAAAAAPC/AmdmZmZm5hZAApqZmZmZmRpAAAAAABgAAAD8/AD8AAIAAAAAAADwvwKjkjoBTQQUQALNzMzMzIwfQAAAAAAYAAAA/PwA/AACAAAAAAAA8L8C18VtNIC3GUACPSzUmubdGEAAAAAAGAAAAPz8APwAAgAAAAAAAPC/AqOSOgFNhBxAApqZmZmZmRpAAAAAABgAAAD8/AD8AAIAAAAAAADwvwJnZmZmZmYfQAI9LNSa5p0VQAAAAAAYAAAA/PwA/AACAAAAAAAA8L8CNDMzMzOzGUACPSzUmuadFUAAAAAAGAAAAPz8APwAAgAAAAAAAPC/AqOSOgFNhBxAAqOSOgFNBBRAAAAAAAESBAAICAAAAAAACAAEAAAAAAAADAQEAAAAAAAAEAgEAAAAAAAAFAAEAAAAAAAAGDAEAAAAAAAAHBQIDAAAAAAAIAQEAAAAAAAAJBwEAAAAAAAAKBwEAAAAAAAALCQEAAAAAAAAMCwEAAAAAAAANDwEAAAAAAAAOCwEAAAAAAAAPDgEAAAAAAAAEAwEAAAAAAAAICgICAAAAAAANBgEAAAAAAAAAAAAAA==</t>
        </r>
      </text>
    </comment>
    <comment ref="A285" authorId="0" shapeId="0" xr:uid="{00000000-0006-0000-0000-00001C010000}">
      <text>
        <r>
          <rPr>
            <sz val="9"/>
            <color indexed="81"/>
            <rFont val="Tahoma"/>
            <family val="2"/>
          </rPr>
          <t>Insight iXlW00001C0000285R2308288125S00000284P01268LAocjBAQBF1NjaVRlZ2ljLmRhdGEuTW9sZWN1bGUBbQF/ARJTY2lUZWdpYy5Nb2xlY3VsZQAAAQFkAv5qAQQBEl9faXhsX19IaWRkZW5OYW1lA8xTz7s4Q2hlbWlzdHJ5IDI4MwAAAAIAAgERGAAAAPz8APwAAgAAAAAAAPC/AqOSOgFNBBdAAuC+DpwzogHAAAAAABgAAAD8/AD8AAIAAAAAAADwvwJnZmZmZuYZQAIm5IOezar8vwAAAAAYAAAA/PwA/AACAAAAAAAA8L8CCvmgZ7MqFEACJuSDns2q/L8AAAAAHAAAAPz8APwAAgAAAAAAAPC/As3MzMzMjB9AAuC+DpwzogvAAAAAABgAAAD8/AD8AAIAAAAAAADwvwKjkjoBTQQXQAJ6WKg1zTsIwAAAAAAYAAAA/PwA/AACAAAAAAAA8L8CZ2ZmZmbmGUACf/s6cM6I7r8AAAAAGAAAAPz8APwAAgAAAAAAAPC/Agr5oGezKhRAAuVhodY07+6/AAAAABgAAAD8/AD8AAIAAAAAAADwvwKjkjoBTQQXQAJMyAc9m1XhvwAAAAAkAAAA/PwA/AACAAAAAAAA8L8CcF8HzhlREUACTMgHPZtV4b8AAAAAAREAAAD8/AD8AAIAAAAAAADwvwLr4jYawFsjQAKti9toAO8HwAAAAAAgAAAA/PwA/AACAAAAAAAA8L8CzczMzMzMHEAC4L4OnDOiAcAAAAAAGAAAAPz8APwAAgAAAAAAAPC/Aj0s1Jrm3RlAAkYldQKaiAvAAAAAABgAAAD8/AD8AAIAAAAAAADwvwLNzMzMzMwcQAJ6WKg1zTsIwAAAAAAYAAAA/PwA/AACAAAAAAAA8L8CzczMzMyMH0ACcF8HzhkREcAAAAAAGAAAAPz8APwAAgAAAAAAAPC/AmdmZmZmph9AAibkg57Nqvy/AAAAABgAAAD8/AD8AAIAAAAAAADwvwI9LNSa5t0ZQAJwXwfOGRERwAAAAAAYAAAA/PwA/AACAAAAAAAA8L8CNDMzMzOzHEACCvmgZ7OqEsAAAAAAAREEAAgIAAAAAAAIAAQAAAAAAAAMMAQAAAAAAAAQAAQAAAAAAAAUBAQAAAAAAAAYCAgIAAAAAAAcGAQAAAAAAAAgGAQAAAAAAAAoBAQAAAAAAAAsEAQAAAAAAAAwLAQAAAAAAAA0ARAEAAAAAAAAOCgEAAAAAAAAPCwEAAAAAAAAARA8BAAAAAAAABQcCAgAAAAAAAw0BAAAAAAAAAAAAAA=</t>
        </r>
      </text>
    </comment>
    <comment ref="A286" authorId="0" shapeId="0" xr:uid="{00000000-0006-0000-0000-00001D010000}">
      <text>
        <r>
          <rPr>
            <sz val="9"/>
            <color indexed="81"/>
            <rFont val="Tahoma"/>
            <family val="2"/>
          </rPr>
          <t>Insight iXlW00001C0000286R2308288125S00000285P01212LAocjBAQBF1NjaVRlZ2ljLmRhdGEuTW9sZWN1bGUBbQF/ARJTY2lUZWdpYy5Nb2xlY3VsZQAAAQFkAv5qAQQBEl9faXhsX19IaWRkZW5OYW1lA8xTz7s4Q2hlbWlzdHJ5IDI4NAAAAAIAAgEQGAAAAPz8APwAAgAAAAAAAPC/AtfFbTSAtxlAAh8Wak3zbiFAAAAAABgAAAD8/AD8AAIAAAAAAADwvwI9LNSa5t0WQAJSSZ2AJkIiQAAAAAAYAAAA/PwA/AACAAAAAAAA8L8C18VtNIC3GUACo5I6AU2EH0AAAAAAHAAAAPz8APwAAgAAAAAAAPC/Aj0s1JrmXR9AAj0s1Jrm3RhAAAAAABgAAAD8/AD8AAIAAAAAAADwvwI9LNSa5t0WQAI9LNSa5t0dQAAAAAAYAAAA/PwA/AACAAAAAAAA8L8CAAAAAAAAFEACuK8D54xoIUAAAAAAJAAAAPz8APwAAgAAAAAAAPC/AnBfB84ZkRxAAlJJnYAmQiJAAAAAABgAAAD8/AD8AAIAAAAAAADwvwI9LNSa5t0WQAJwXwfOGZEaQAAAAAAYAAAA/PwA/AACAAAAAAAA8L8CAAAAAAAAFEACo5I6AU2EH0AAAAAAIAAAAPz8APwAAgAAAAAAAPC/ApqZmZmZ2RZAArivA+eM6CNAAAAAABgAAAD8/AD8AAIAAAAAAADwvwLXxW00gLcZQAI9LNSa5t0YQAAAAAAYAAAA/PwA/AACAAAAAAAA8L8Co5I6AU2EHEACcF8HzhmRGkAAAAAAGAAAAPz8APwAAgAAAAAAAPC/Aj0s1JrmXR9AApqZmZmZmRVAAAAAABgAAAD8/AD8AAIAAAAAAADwvwLXxW00gLcZQALr4jYawLskQAAAAAAYAAAA/PwA/AACAAAAAAAA8L8CNDMzMzOzGUACPSzUmuadFUAAAAAAGAAAAPz8APwAAgAAAAAAAPC/AqOSOgFNhBxAAgAAAAAAABRAAAAAAAERBAAICAAAAAAACAAEAAAAAAAADCwEAAAAAAAAEAgIDAAAAAAAFAQEAAAAAAAAGAAEAAAAAAAAHBAEAAAAAAAAIBAEAAAAAAAAJAQEAAAAAAAAKBwEAAAAAAAALCgEAAAAAAAAMDwEAAAAAAAANCQEAAAAAAAAOCgEAAAAAAAAPDgEAAAAAAAAIBQICAAAAAAAMAwEAAAAAAAAAAAAAA==</t>
        </r>
      </text>
    </comment>
    <comment ref="A287" authorId="0" shapeId="0" xr:uid="{00000000-0006-0000-0000-00001E010000}">
      <text>
        <r>
          <rPr>
            <sz val="9"/>
            <color indexed="81"/>
            <rFont val="Tahoma"/>
            <family val="2"/>
          </rPr>
          <t>Insight iXlW00001C0000287R2308288125S00000286P01268LAocjBAQBF1NjaVRlZ2ljLmRhdGEuTW9sZWN1bGUBbQF/ARJTY2lUZWdpYy5Nb2xlY3VsZQAAAQFkAv5qAQQBEl9faXhsX19IaWRkZW5OYW1lA8xTz7s4Q2hlbWlzdHJ5IDI4NQAAAAIAAgERGAAAAPz8APwAAgAAAAAAAPC/AgAAAAAAgBhAAlkXt9EA3vi/AAAAABgAAAD8/AD8AAIAAAAAAADwvwJnZmZmZqYVQALAfR04Z0TyvwAAAAAYAAAA/PwA/AACAAAAAAAA8L8CAAAAAACAGEAC4L4OnDMiA8AAAAAAHAAAAPz8APwAAgAAAAAAAPC/AmdmZmZmJh5AAtbFbTSANxDAAAAAABgAAAD8/AD8AAIAAAAAAADwvwJnZmZmZqYVQAKti9toAG8GwAAAAAAYAAAA/PwA/AACAAAAAAAA8L8Co5I6AU3EEkACjErqBDQR+b8AAAAAJAAAAPz8APwAAgAAAAAAAPC/ApqZmZmZWRtAAsB9HThnRPK/AAAAABgAAAD8/AD8AAIAAAAAAADwvwJnZmZmZqYVQAJGJXUCmggNwAAAAAAYAAAA/PwA/AACAAAAAAAA8L8Co5I6AU3EEkAC4L4OnDMiA8AAAAAAAREAAAD8/AD8AAIAAAAAAADwvwLNzMzMzCwiQAI0MzMzMzMLwAAAAAAgAAAA/PwA/AACAAAAAAAA8L8CPSzUmuadFUACMSqpE9BE1L8AAAAAGAAAAPz8APwAAgAAAAAAAPC/AgAAAAAAgBhAAtbFbTSANxDAAAAAABgAAAD8/AD8AAIAAAAAAADwvwLNzMzMzEwbQAJGJXUCmggNwAAAAAAYAAAA/PwA/AACAAAAAAAA8L8CZ2ZmZmYmHkACAAAAAACAE8AAAAAAGAAAAPz8APwAAgAAAAAAAPC/AgAAAAAAgBhAAtnw9EpZhrg/AAAAABgAAAD8/AD8AAIAAAAAAADwvwLXxW00gHcYQALWxW00gHcTwAAAAAAYAAAA/PwA/AACAAAAAAAA8L8CzczMzMxMG0ACmpmZmZkZFcAAAAAAAREEAAgIAAAAAAAIAAQAAAAAAAAMMAQAAAAAAAAQCAgMAAAAAAAUBAQAAAAAAAAYAAQAAAAAAAAcEAQAAAAAAAAgEAQAAAAAAAAoBAQAAAAAAAAsHAQAAAAAAAAwLAQAAAAAAAA0ARAEAAAAAAAAOCgEAAAAAAAAPCwEAAAAAAAAARA8BAAAAAAAABQgCAgAAAAAAAw0BAAAAAAAAAAAAAA=</t>
        </r>
      </text>
    </comment>
    <comment ref="A288" authorId="0" shapeId="0" xr:uid="{00000000-0006-0000-0000-00001F010000}">
      <text>
        <r>
          <rPr>
            <sz val="9"/>
            <color indexed="81"/>
            <rFont val="Tahoma"/>
            <family val="2"/>
          </rPr>
          <t>Insight iXlW00001C0000288R2308288125S00000287P01144LAocjBAQBF1NjaVRlZ2ljLmRhdGEuTW9sZWN1bGUBbQF/ARJTY2lUZWdpYy5Nb2xlY3VsZQAAAQFkAv5qAQQBEl9faXhsX19IaWRkZW5OYW1lA8xTz7s4Q2hlbWlzdHJ5IDI4NgAAAAIAAjwYAAAA/PwA/AACAAAAAAAA8L8C18VtNIC3GUACzczMzMxsIUAAAAAAGAAAAPz8APwAAgAAAAAAAPC/AtfFbTSAtxlAAqOSOgFNhB9AAAAAABwAAAD8/AD8AAIAAAAAAADwvwI9LNSa5l0fQAI9LNSa5t0YQAAAAAAYAAAA/PwA/AACAAAAAAAA8L8CmpmZmZnZFkACAAAAAABAIkAAAAAAGAAAAPz8APwAAgAAAAAAAPC/ApqZmZmZ2RZAAj0s1Jrm3R1AAAAAABgAAAD8/AD8AAIAAAAAAADwvwIAAAAAAAAUQALNzMzMzGwhQAAAAAAkAAAA/PwA/AACAAAAAAAA8L8CcF8HzhmRHEACUkmdgCZCIkAAAAAAGAAAAPz8APwAAgAAAAAAAPC/ApqZmZmZ2RZAAnBfB84ZkRpAAAAAABgAAAD8/AD8AAIAAAAAAADwvwIAAAAAAAAUQAKjkjoBTYQfQAAAAAAYAAAA/PwA/AACAAAAAAAA8L8CNDMzMzOzGUACCvmgZ7PqGEAAAAAAGAAAAPz8APwAAgAAAAAAAPC/AqOSOgFNhBxAAnBfB84ZkRpAAAAAABgAAAD8/AD8AAIAAAAAAADwvwI9LNSa5l0fQAI9LNSa5p0VQAAAAAAYAAAA/PwA/AACAAAAAAAA8L8CmpmZmZnZFkACuK8D54zoI0AAAAAAGAAAAPz8APwAAgAAAAAAAPC/AjQzMzMzsxlAAj0s1JrmnRVAAAAAABgAAAD8/AD8AAIAAAAAAADwvwIAAAAAAIAcQAIAAAAAAAAUQAAAAAABEAQABAAAAAAAAAgoBAAAAAAAAAwACAgAAAAAABAECAwAAAAAABQMBAAAAAAAABgABAAAAAAAABwQBAAAAAAAACAUCAgAAAAAACQcBAAAAAAAACgkBAAAAAAAACw4BAAAAAAAADAMBAAAAAAAADQkBAAAAAAAADg0BAAAAAAAACAQBAAAAAAAAAgsBAAAAAAAAAAAAAA=</t>
        </r>
      </text>
    </comment>
    <comment ref="A289" authorId="0" shapeId="0" xr:uid="{00000000-0006-0000-0000-000020010000}">
      <text>
        <r>
          <rPr>
            <sz val="9"/>
            <color indexed="81"/>
            <rFont val="Tahoma"/>
            <family val="2"/>
          </rPr>
          <t>Insight iXlW00001C0000289R2308288125S00000288P01200LAocjBAQBF1NjaVRlZ2ljLmRhdGEuTW9sZWN1bGUBbQF/ARJTY2lUZWdpYy5Nb2xlY3VsZQAAAQFkAv5qAQQBEl9faXhsX19IaWRkZW5OYW1lA8xTz7s4Q2hlbWlzdHJ5IDI4NwAAAAIAAgEQGAAAAPz8APwAAgAAAAAAAPC/Aj0s1JrmnRVAAq2L22gA7wTAAAAAABgAAAD8/AD8AAIAAAAAAADwvwLXxW00gHcYQALgvg6cM6IBwAAAAAAcAAAA/PwA/AACAAAAAAAA8L8CCvmgZ7MqHkACrYvbaADvDsAAAAAAGAAAAPz8APwAAgAAAAAAAPC/AtfFbTSAdxhAAlkXt9EA3vW/AAAAABgAAAD8/AD8AAIAAAAAAADwvwI9LNSa5p0VQAJGJXUCmogLwAAAAAAYAAAA/PwA/AACAAAAAAAA8L8Co5I6AU3EEkAC4L4OnDOiAcAAAAAAGAAAAPz8APwAAgAAAAAAAPC/Aj0s1JrmnRVAAn/7OnDOiO6/AAAAABgAAAD8/AD8AAIAAAAAAADwvwKjkjoBTcQSQAKMSuoENBH2vwAAAAAkAAAA/PwA/AACAAAAAAAA8L8CPSzUmuadFUACYVRSJ6CJwL8AAAAAAREAAAD8/AD8AAIAAAAAAADwvwIfFmpN8+4iQAI0MzMzMzMKwAAAAAAYAAAA/PwA/AACAAAAAAAA8L8C18VtNIB3GEACrYvbaADvDsAAAAAAGAAAAPz8APwAAgAAAAAAAPC/AqOSOgFNRBtAAkYldQKaiAvAAAAAABgAAAD8/AD8AAIAAAAAAADwvwIK+aBnsyoeQALWxW00gLcSwAAAAAAYAAAA/PwA/AACAAAAAAAA8L8CPSzUmuZdG0ACrYvbaADvBMAAAAAAGAAAAPz8APwAAgAAAAAAAPC/AtfFbTSAdxhAAtbFbTSAtxLAAAAAABgAAAD8/AD8AAIAAAAAAADwvwKjkjoBTUQbQAJwXwfOGVEUwAAAAAABEAQACAwAAAAAAAgsBAAAAAAAAAwEBAAAAAAAABAABAAAAAAAABQABAAAAAAAABgcBAAAAAAAABwUCAgAAAAAACAYBAAAAAAAACgQBAAAAAAAACwoBAAAAAAAADA8BAAAAAAAADQEBAAAAAAAADgoBAAAAAAAADw4BAAAAAAAAAwYCAgAAAAAAAgwBAAAAAAAAAAAAAA=</t>
        </r>
      </text>
    </comment>
    <comment ref="A290" authorId="0" shapeId="0" xr:uid="{00000000-0006-0000-0000-000021010000}">
      <text>
        <r>
          <rPr>
            <sz val="9"/>
            <color indexed="81"/>
            <rFont val="Tahoma"/>
            <family val="2"/>
          </rPr>
          <t>Insight iXlW00001C0000290R2308288125S00000289P01280LAocjBAQBF1NjaVRlZ2ljLmRhdGEuTW9sZWN1bGUBbQF/ARJTY2lUZWdpYy5Nb2xlY3VsZQAAAQFkAv5qAQQBEl9faXhsX19IaWRkZW5OYW1lA8xTz7s4Q2hlbWlzdHJ5IDI4OAAAAAIAAgERGAAAAPz8APwAAgAAAAAAAPC/AjQzMzMzsxlAAgAAAAAAQCJAAAAAABgAAAD8/AD8AAIAAAAAAADwvwLNzMzMzIwcQALNzMzMzGwhQAAAAAAYAAAA/PwA/AACAAAAAAAA8L8CcF8HzhnRFkACzczMzMxsIUAAAAAAGAAAAPz8APwAAgAAAAAAAPC/AjQzMzMzsxlAAj0s1Jrm3R1AAAAAABgAAAD8/AD8AAIAAAAAAADwvwJwXwfOGdEWQAKjkjoBTYQfQAAAAAAYAAAA/PwA/AACAAAAAAAA8L8CzczMzMyMHEACo5I6AU2EH0AAAAAAHAAAAPz8APwAAgAAAAAAAPC/AuviNhrAGyFAAj0s1Jrm3RhAAAAAABgAAAD8/AD8AAIAAAAAAADwvwI0MzMzM7MZQAJwXwfOGZEaQAAAAAAgAAAA/PwA/AACAAAAAAAA8L8CCvmgZ7OqGUACuK8D54zoI0AAAAAAGAAAAPz8APwAAgAAAAAAAPC/As3MzMzMjBxAAgr5oGez6hhAAAAAABgAAAD8/AD8AAIAAAAAAADwvwIK+aBns2ofQAJSSZ2AJkIiQAAAAAAYAAAA/PwA/AACAAAAAAAA8L8CAAAAAAAAFEACAAAAAABAIkAAAAAAGAAAAPz8APwAAgAAAAAAAPC/ApqZmZmZWR9AAnBfB84ZkRpAAAAAABgAAAD8/AD8AAIAAAAAAADwvwLr4jYawBshQAI9LNSa5p0VQAAAAAAYAAAA/PwA/AACAAAAAAAA8L8CzczMzMyMHEACAAAAAADAJEAAAAAAGAAAAPz8APwAAgAAAAAAAPC/AqOSOgFNhBxAAj0s1JrmnRVAAAAAABgAAAD8/AD8AAIAAAAAAADwvwKamZmZmVkfQAIAAAAAAAAUQAAAAAABEgQACAgAAAAAAAgABAAAAAAAAAwQBAAAAAAAABAICAgAAAAAABQEBAAAAAAAABgwBAAAAAAAABwMBAAAAAAAACAABAAAAAAAACQcBAAAAAAAACgEBAAAAAAAACwIBAAAAAAAADAkBAAAAAAAADQBEAQAAAAAAAA4IAQAAAAAAAA8JAQAAAAAAAABEDwEAAAAAAAADBQICAAAAAAAGDQEAAAAAAAAAAAAAA==</t>
        </r>
      </text>
    </comment>
    <comment ref="A291" authorId="0" shapeId="0" xr:uid="{00000000-0006-0000-0000-000022010000}">
      <text>
        <r>
          <rPr>
            <sz val="9"/>
            <color indexed="81"/>
            <rFont val="Tahoma"/>
            <family val="2"/>
          </rPr>
          <t>Insight iXlW00001C0000291R2308288125S00000290P01552LAocjBAQBF1NjaVRlZ2ljLmRhdGEuTW9sZWN1bGUBbQF/ARJTY2lUZWdpYy5Nb2xlY3VsZQAAAQFkAv5qAQQBEl9faXhsX19IaWRkZW5OYW1lA8xTz7s4Q2hlbWlzdHJ5IDI4OQAAAAIAAgEVHAAAAPz8APwAAgAAAAAAAPC/AnBfB84ZER5AAmdmZmZmphLAAAAAACAAAAD8/AD8AAIAAAAAAADwvwJwXwfOGZEVQAJnZmZmZmbuvwAAAAAYAAAA/PwA/AACAAAAAAAA8L8CcF8HzhmRFUACZ2ZmZmZm/L8AAAAAGAAAAPz8APwAAgAAAAAAAPC/AnBfB84ZkRVAAmdmZmZmZgvAAAAAABgAAAD8/AD8AAIAAAAAAADwvwJwXwfOGZEVQAIAAAAAAAARwAAAAAAYAAAA/PwA/AACAAAAAAAA8L8CCvmgZ7NqGEAC5WGh1jTv4L8AAAAAAREAAAD8/AD8AAIAAAAAAADwvwLr4jYawNsiQAKti9toAO8NwAAAAAAYAAAA/PwA/AACAAAAAAAA8L8C18VtNIB3GEACAAAAAACAAcAAAAAAGAAAAPz8APwAAgAAAAAAAPC/AqOSOgFNxBJAAgAAAAAAgAHAAAAAABgAAAD8/AD8AAIAAAAAAADwvwKjkjoBTcQSQAKamZmZmRkIwAAAAAAYAAAA/PwA/AACAAAAAAAA8L8C18VtNIB3GEACmpmZmZkZCMAAAAAAGAAAAPz8APwAAgAAAAAAAPC/Agr5oGezahhAAmdmZmZmphLAAAAAABgAAAD8/AD8AAIAAAAAAADwvwKjkjoBTUQbQAIAAAAAAAARwAAAAAAYAAAA/PwA/AACAAAAAAAA8L8CcF8HzhkRHkACMzMzMzPzFcAAAAAAGAAAAPz8APwAAgAAAAAAAPC/AnBfB84ZURtAAmdmZmZmZu6/AAAAABgAAAD8/AD8AAIAAAAAAADwvwLXxW00gHcYQAIDCYofY+7SPwAAAAAYAAAA/PwA/AACAAAAAAAA8L8CCvmgZ7NqGEACMzMzMzPzFcAAAAAAGAAAAPz8APwAAgAAAAAAAPC/AqOSOgFNRBtAAnBfB84ZkRfAAAAAABgAAAD8/AD8AAIAAAAAAADwvwJwXwfOGVEbQAK1N/jCZKrmPwAAAAAYAAAA/PwA/AACAAAAAAAA8L8CCvmgZ7MqHkACTMgHPZtV4b8AAAAAGAAAAPz8APwAAgAAAAAAAPC/AtfFbTSANx5AAmdmZmZmZtI/AAAAAAEWBAgEAAAAAAAACCAEAAAAAAAADBAEAAAAAAAAECwEAAAAAAAAFAQEAAAAAAAAHCgEAAAAAAAAICQICAAAAAAAJAwEAAAAAAAAKAwIDAAAAAAALDAEAAAAAAAAMAAEAAAAAAAANAAEAAAAAAAAOBQIDAAAAAAAPBQEAAAAAAAAARABEQQAAAAAAAABETQEAAAAAAAAARI8CAgAAAAAAAETOAQAAAAAAAABFAETCAgAAAAAACwBEAQAAAAAAAAcCAgMAAAAAAABEgEUBAAAAAAAAAAAAAA=</t>
        </r>
      </text>
    </comment>
    <comment ref="A292" authorId="0" shapeId="0" xr:uid="{00000000-0006-0000-0000-000023010000}">
      <text>
        <r>
          <rPr>
            <sz val="9"/>
            <color indexed="81"/>
            <rFont val="Tahoma"/>
            <family val="2"/>
          </rPr>
          <t>Insight iXlW00001C0000292R2308288125S00000291P01144LAocjBAQBF1NjaVRlZ2ljLmRhdGEuTW9sZWN1bGUBbQF/ARJTY2lUZWdpYy5Nb2xlY3VsZQAAAQFkAv5qAQQBEl9faXhsX19IaWRkZW5OYW1lA8xTz7s4Q2hlbWlzdHJ5IDI5MAAAAAIAAjwcAAAA/PwA/AACAAAAAAAA8L8CPSzUmuadHEACmpmZmZmZGkAAAAAAGAAAAPz8APwAAgAAAAAAAPC/Aj0s1Jrm3RZAAj0s1Jrm3R1AAAAAABgAAAD8/AD8AAIAAAAAAADwvwJnZmZmZuYWQAJwXwfOGZEaQAAAAAAYAAAA/PwA/AACAAAAAAAA8L8C18VtNIC3GUACo5I6AU2EH0AAAAAAGAAAAPz8APwAAgAAAAAAAPC/AqOSOgFNxBlAAgr5oGez6hhAAAAAABgAAAD8/AD8AAIAAAAAAADwvwLXxW00gLcZQAK4rwPnjGghQAAAAAAgAAAA/PwA/AACAAAAAAAA8L8CcF8HzhmRHEACUkmdgCZCIkAAAAAAGAAAAPz8APwAAgAAAAAAAPC/AgAAAAAAABRAAlJJnYAmYiFAAAAAABgAAAD8/AD8AAIAAAAAAADwvwLXxW00gHcfQAIK+aBns+oYQAAAAAAYAAAA/PwA/AACAAAAAAAA8L8Co5I6AU0EFEACAAAAAACAH0AAAAAAGAAAAPz8APwAAgAAAAAAAPC/ApqZmZmZ2RZAAuviNhrAOyJAAAAAABgAAAD8/AD8AAIAAAAAAADwvwIK+aBns2ofQAIfFmpN824hQAAAAAAYAAAA/PwA/AACAAAAAAAA8L8Co5I6AU3EGUACPSzUmuadFUAAAAAAGAAAAPz8APwAAgAAAAAAAPC/AtfFbTSAdx9AAj0s1JrmnRVAAAAAABgAAAD8/AD8AAIAAAAAAADwvwI9LNSa5p0cQAIAAAAAAAAUQAAAAAABEAQIBAAAAAAAAAgQBAAAAAAAAAwECAwAAAAAABAABAAAAAAAABQMBAAAAAAAABgUBAAAAAAAABwkCAgAAAAAACAABAAAAAAAACQEBAAAAAAAACgcBAAAAAAAACwYBAAAAAAAADAQBAAAAAAAADQgBAAAAAAAADg0BAAAAAAAADA4BAAAAAAAABQoCAgAAAAAAAAAAAA=</t>
        </r>
      </text>
    </comment>
    <comment ref="A293" authorId="0" shapeId="0" xr:uid="{00000000-0006-0000-0000-000024010000}">
      <text>
        <r>
          <rPr>
            <sz val="9"/>
            <color indexed="81"/>
            <rFont val="Tahoma"/>
            <family val="2"/>
          </rPr>
          <t>Insight iXlW00001C0000293R2308288125S00000292P01268LAocjBAQBF1NjaVRlZ2ljLmRhdGEuTW9sZWN1bGUBbQF/ARJTY2lUZWdpYy5Nb2xlY3VsZQAAAQFkAv5qAQQBEl9faXhsX19IaWRkZW5OYW1lA8xTz7s4Q2hlbWlzdHJ5IDI5MQAAAAIAAgERHAAAAPz8APwAAgAAAAAAAPC/As3MzMzMDBpAAnpYqDXNOwjAAAAAABgAAAD8/AD8AAIAAAAAAADwvwJwXwfOGVEUQALgvg6cM6IBwAAAAAAYAAAA/PwA/AACAAAAAAAA8L8CmpmZmZlZFEACelioNc07CMAAAAAAGAAAAPz8APwAAgAAAAAAAPC/Agr5oGezKhdAAibkg57Nqvy/AAAAABgAAAD8/AD8AAIAAAAAAADwvwLXxW00gDcXQAJGJXUCmogLwAAAAAAYAAAA/PwA/AACAAAAAAAA8L8CCvmgZ7MqF0AC5WGh1jTv7r8AAAAAAREAAAD8/AD8AAIAAAAAAADwvwLNzMzMzAwiQAKti9toAG8GwAAAAAAgAAAA/PwA/AACAAAAAAAA8L8CAAAAAAAAGkACTMgHPZtV4b8AAAAAGAAAAPz8APwAAgAAAAAAAPC/Agr5oGezahFAAkzIBz2bVe+/AAAAABgAAAD8/AD8AAIAAAAAAADwvwJnZmZmZuYcQAJGJXUCmogLwAAAAAAYAAAA/PwA/AACAAAAAAAA8L8C1sVtNIB3EUACWRe30QDe/L8AAAAAGAAAAPz8APwAAgAAAAAAAPC/As3MzMzMTBRAArIubqMBvOG/AAAAABgAAAD8/AD8AAIAAAAAAADwvwKamZmZmdkcQAJ/+zpwzojuvwAAAAAYAAAA/PwA/AACAAAAAAAA8L8C18VtNIA3F0ACcF8HzhkREcAAAAAAGAAAAPz8APwAAgAAAAAAAPC/AmdmZmZm5hxAAnBfB84ZERHAAAAAABgAAAD8/AD8AAIAAAAAAADwvwI0MzMzM7MfQAJMyAc9m1XhvwAAAAAYAAAA/PwA/AACAAAAAAAA8L8CzczMzMwMGkACCvmgZ7OqEsAAAAAAAREECAQAAAAAAAAIEAQAAAAAAAAMBAgMAAAAAAAQAAQAAAAAAAAUDAQAAAAAAAAcFAQAAAAAAAAgKAgIAAAAAAAkAAQAAAAAAAAoBAQAAAAAAAAsIAQAAAAAAAAwHAQAAAAAAAA0EAQAAAAAAAA4JAQAAAAAAAA8MAQAAAAAAAABEDgEAAAAAAAANAEQBAAAAAAAABQsCAgAAAAAAAAAAAA=</t>
        </r>
      </text>
    </comment>
    <comment ref="A294" authorId="0" shapeId="0" xr:uid="{00000000-0006-0000-0000-000025010000}">
      <text>
        <r>
          <rPr>
            <sz val="9"/>
            <color indexed="81"/>
            <rFont val="Tahoma"/>
            <family val="2"/>
          </rPr>
          <t>Insight iXlW00001C0000294R2308288125S00000293P01268LAocjBAQBF1NjaVRlZ2ljLmRhdGEuTW9sZWN1bGUBbQF/ARJTY2lUZWdpYy5Nb2xlY3VsZQAAAQFkAv5qAQQBEl9faXhsX19IaWRkZW5OYW1lA8xTz7s4Q2hlbWlzdHJ5IDI5MgAAAAIAAgERGAAAAPz8APwAAgAAAAAAAPC/Agr5oGezKhhAAkzIBz2bVeW/AAAAABwAAAD8/AD8AAIAAAAAAADwvwKFfNCzWVUgQAKamZmZmRkGwAAAAAAYAAAA/PwA/AACAAAAAAAA8L8CcF8HzhkRG0AC/fZ14JwR0b8AAAAAGAAAAPz8APwAAgAAAAAAAPC/AmdmZmZmJhhAAlkXt9EA3ve/AAAAABgAAAD8/AD8AAIAAAAAAADwvwLXxW00gPcaQAIm5IOezar+vwAAAAAYAAAA/PwA/AACAAAAAAAA8L8CCvmgZ7PqHUACGJXUCWgi5r8AAAAAJAAAAPz8APwAAgAAAAAAAPC/Aj0s1JrmXRVAAse6uI0G8M6/AAAAABgAAAD8/AD8AAIAAAAAAADwvwIK+aBns+oaQAKti9toAO8FwAAAAAAYAAAA/PwA/AACAAAAAAAA8L8Co5I6AU3EHUACE/JBz2ZVCcAAAAAAGAAAAPz8APwAAgAAAAAAAPC/Aj0s1Jrm3R1AAjQzMzMzM/i/AAAAAAERAAAA/PwA/AACAAAAAAAA8L8C6+I2GsC7JEAC5WGh1jTv7r8AAAAAIAAAAPz8APwAAgAAAAAAAPC/Aj0s1JrmHRtAAuhqK/aX3eE/AAAAABgAAAD8/AD8AAIAAAAAAADwvwIAAAAAAMAhQAKti9toAG8JwAAAAAAYAAAA/PwA/AACAAAAAAAA8L8C18VtNID3HUACzczMzMzM7j8AAAAAGAAAAPz8APwAAgAAAAAAAPC/AgAAAAAAwB1AAq2L22gA7w/AAAAAABgAAAD8/AD8AAIAAAAAAADwvwLr4jYawLshQAKjkjoBTQQQwAAAAAAYAAAA/PwA/AACAAAAAAAA8L8CzczMzMxMIEACZ2ZmZmamEcAAAAAAAREEIAQAAAAAAAAIAAQAAAAAAAAMAAgIAAAAAAAQDAQAAAAAAAAUCAgIAAAAAAAYAAQAAAAAAAAcEAQAAAAAAAAgHAQAAAAAAAAkEAgIAAAAAAAsCAQAAAAAAAAwBAQAAAAAAAA0LAQAAAAAAAA4IAQAAAAAAAA8ARAEAAAAAAAAARA4BAAAAAAAACQUBAAAAAAAADA8BAAAAAAAAAAAAAA=</t>
        </r>
      </text>
    </comment>
    <comment ref="A295" authorId="0" shapeId="0" xr:uid="{00000000-0006-0000-0000-000026010000}">
      <text>
        <r>
          <rPr>
            <sz val="9"/>
            <color indexed="81"/>
            <rFont val="Tahoma"/>
            <family val="2"/>
          </rPr>
          <t>Insight iXlW00001C0000295R2308288125S00000294P01200LAocjBAQBF1NjaVRlZ2ljLmRhdGEuTW9sZWN1bGUBbQF/ARJTY2lUZWdpYy5Nb2xlY3VsZQAAAQFkAv5qAQQBEl9faXhsX19IaWRkZW5OYW1lA8xTz7s4Q2hlbWlzdHJ5IDI5MwAAAAIAAgEQGAAAAPz8APwAAgAAAAAAAPC/AqOSOgFNhBhAAibkg57NqvW/AAAAABwAAAD8/AD8AAIAAAAAAADwvwIK+aBns2obQAIT8kHPZlULwAAAAAAYAAAA/PwA/AACAAAAAAAA8L8Co5I6AU2EGEACrYvbaABvAcAAAAAAGAAAAPz8APwAAgAAAAAAAPC/AmdmZmZmphVAAhmV1AloIu6/AAAAABgAAAD8/AD8AAIAAAAAAADwvwJnZmZmZqYVQAJ6WKg1zbsEwAAAAAAYAAAA/PwA/AACAAAAAAAA8L8CzczMzMzMEkACWRe30QDe9b8AAAAAJAAAAPz8APwAAgAAAAAAAPC/Aj0s1JrmXRtAArIubqMBvO2/AAAAABgAAAD8/AD8AAIAAAAAAADwvwIzMzMzM7MVQAIT8kHPZlULwAAAAAAYAAAA/PwA/AACAAAAAAAA8L8CcF8HzhmRGEAC4L4OnDOiDsAAAAAAGAAAAPz8APwAAgAAAAAAAPC/As3MzMzMzBJAAkYldQKaiAHAAAAAAAERAAAA/PwA/AACAAAAAAAA8L8CUkmdgCZiIkACrYvbaADvCcAAAAAAGAAAAPz8APwAAgAAAAAAAPC/AqOSOgFNRB5AAuC+Dpwzog7AAAAAABgAAAD8/AD8AAIAAAAAAADwvwKamZmZmZkVQAKPdXEbDeC9vwAAAAAYAAAA/PwA/AACAAAAAAAA8L8CcF8HzhmRGEACZ2ZmZmamEsAAAAAAGAAAAPz8APwAAgAAAAAAAPC/AqOSOgFNRB5AAmdmZmZmphLAAAAAABgAAAD8/AD8AAIAAAAAAADwvwIK+aBns2obQAKjkjoBTUQUwAAAAAABEAQgBAAAAAAAAAgABAAAAAAAAAwACAgAAAAAABAICAwAAAAAABQMBAAAAAAAABgABAAAAAAAABwQBAAAAAAAACAcBAAAAAAAACQUCAgAAAAAACwEBAAAAAAAADAMBAAAAAAAADQgBAAAAAAAADg8BAAAAAAAADw0BAAAAAAAACQQBAAAAAAAACw4BAAAAAAAAAAAAAA=</t>
        </r>
      </text>
    </comment>
    <comment ref="A296" authorId="0" shapeId="0" xr:uid="{00000000-0006-0000-0000-000027010000}">
      <text>
        <r>
          <rPr>
            <sz val="9"/>
            <color indexed="81"/>
            <rFont val="Tahoma"/>
            <family val="2"/>
          </rPr>
          <t>Insight iXlW00001C0000296R2308288125S00000295P01132LAocjBAQBF1NjaVRlZ2ljLmRhdGEuTW9sZWN1bGUBbQF/ARJTY2lUZWdpYy5Nb2xlY3VsZQAAAQFkAv5qAQQBEl9faXhsX19IaWRkZW5OYW1lA8xTz7s4Q2hlbWlzdHJ5IDI5NAAAAAIAAjwcAAAA/PwA/AACAAAAAAAA8L8CCvmgZ7NqG0AC4L4OnDMiCMAAAAAAGAAAAPz8APwAAgAAAAAAAPC/AmdmZmZmphVAAuC+DpwzogHAAAAAABgAAAD8/AD8AAIAAAAAAADwvwIzMzMzM7MVQAJ6WKg1zTsIwAAAAAAYAAAA/PwA/AACAAAAAAAA8L8Co5I6AU2EGEACJuSDns2q/L8AAAAAGAAAAPz8APwAAgAAAAAAAPC/AnBfB84ZkRhAAkYldQKaiAvAAAAAABgAAAD8/AD8AAIAAAAAAADwvwKjkjoBTYQYQALlYaHWNO/uvwAAAAAkAAAA/PwA/AACAAAAAAAA8L8CPSzUmuZdG0ACTMgHPZtV4b8AAAAAAREAAAD8/AD8AAIAAAAAAADwvwJSSZ2AJoIiQAKti9toAO8HwAAAAAAYAAAA/PwA/AACAAAAAAAA8L8CzczMzMzMEkACTMgHPZtV778AAAAAGAAAAPz8APwAAgAAAAAAAPC/AqOSOgFNRB5AAkYldQKaiAvAAAAAABgAAAD8/AD8AAIAAAAAAADwvwLNzMzMzMwSQAIm5IOezar8vwAAAAAYAAAA/PwA/AACAAAAAAAA8L8CZ2ZmZmamFUACsi5uowG84b8AAAAAGAAAAPz8APwAAgAAAAAAAPC/AnBfB84ZkRhAApqZmZmZGRHAAAAAABgAAAD8/AD8AAIAAAAAAADwvwKjkjoBTUQeQAKamZmZmRkRwAAAAAAYAAAA/PwA/AACAAAAAAAA8L8CCvmgZ7NqG0ACMzMzMzOzEsAAAAAAPAQIBAAAAAAAAAgQBAAAAAAAAAwECAwAAAAAABAABAAAAAAAABQMBAAAAAAAABgUBAAAAAAAACAoCAgAAAAAACQABAAAAAAAACgEBAAAAAAAACwgBAAAAAAAADAQBAAAAAAAADQkBAAAAAAAADg0BAAAAAAAADA4BAAAAAAAABQsCAgAAAAAAAAAAAA=</t>
        </r>
      </text>
    </comment>
    <comment ref="A297" authorId="0" shapeId="0" xr:uid="{00000000-0006-0000-0000-000028010000}">
      <text>
        <r>
          <rPr>
            <sz val="9"/>
            <color indexed="81"/>
            <rFont val="Tahoma"/>
            <family val="2"/>
          </rPr>
          <t>Insight iXlW00001C0000297R2308288125S00000296P01336LAocjBAQBF1NjaVRlZ2ljLmRhdGEuTW9sZWN1bGUBbQF/ARJTY2lUZWdpYy5Nb2xlY3VsZQAAAQFkAv5qAQQBEl9faXhsX19IaWRkZW5OYW1lA8xTz7s4Q2hlbWlzdHJ5IDI5NQAAAAIAAgESGAAAAPz8APwAAgAAAAAAAPC/AnBfB84ZURpAAnBfB84ZERLAAAAAABgAAAD8/AD8AAIAAAAAAADwvwLXxW00gHcXQALWxW00gLcTwAAAAAAcAAAA/PwA/AACAAAAAAAA8L8CPSzUmuZdGkAC18VtNID3G8AAAAAAGAAAAPz8APwAAgAAAAAAAPC/AtfFbTSAdxdAAqOSOgFNBBfAAAAAABgAAAD8/AD8AAIAAAAAAADwvwI9LNSa5p0UQAIK+aBns6oYwAAAAAAkAAAA/PwA/AACAAAAAAAA8L8Co5I6AU1EGkACmpmZmZmZDcAAAAAAJAAAAPz8APwAAgAAAAAAAPC/Agr5oGezKh1AAj0s1JrmXRDAAAAAACQAAAD8/AD8AAIAAAAAAADwvwIK+aBnsyodQALWxW00gLcTwAAAAAAYAAAA/PwA/AACAAAAAAAA8L8CZ2ZmZmamFEAC18VtNID3G8AAAAAAGAAAAPz8APwAAgAAAAAAAPC/AqOSOgFNhBdAAj0s1JrmnR3AAAAAAAERAAAA/PwA/AACAAAAAAAA8L8ChXzQs1mVIUACcF8HzhnRG8AAAAAAGAAAAPz8APwAAgAAAAAAAPC/ApqZmZmZmRRAAnBfB84ZERLAAAAAABgAAAD8/AD8AAIAAAAAAADwvwLWxW00gLcRQAKjkjoBTcQTwAAAAAAYAAAA/PwA/AACAAAAAAAA8L8C18VtNIA3HUACPSzUmuadHcAAAAAAGAAAAPz8APwAAgAAAAAAAPC/AqOSOgFNxBFAAnBfB84ZERfAAAAAABgAAAD8/AD8AAIAAAAAAADwvwKjkjoBTYQXQAKFfNCzWXUgwAAAAAAYAAAA/PwA/AACAAAAAAAA8L8C18VtNIA3HUAChXzQs1l1IMAAAAAAGAAAAPz8APwAAgAAAAAAAPC/Aj0s1JrmXRpAAlJJnYAmQiHAAAAAAAESBAAEAAAAAAAACCQEAAAAAAAADAQEAAAAAAAAEAwIDAAAAAAAFAAEAAAAAAAAGAAEAAAAAAAAHAAEAAAAAAAAIBAEAAAAAAAAJCAEAAAAAAAALAQIDAAAAAAAMCwEAAAAAAAANAgEAAAAAAAAODAICAAAAAAAPCQEAAAAAAAAARABEQQAAAAAAAABETwEAAAAAAAAOBAEAAAAAAAANAEQBAAAAAAAAAAAAAA=</t>
        </r>
      </text>
    </comment>
    <comment ref="A298" authorId="0" shapeId="0" xr:uid="{00000000-0006-0000-0000-000029010000}">
      <text>
        <r>
          <rPr>
            <sz val="9"/>
            <color indexed="81"/>
            <rFont val="Tahoma"/>
            <family val="2"/>
          </rPr>
          <t>Insight iXlW00001C0000298R2308288125S00000297P01076LAocjBAQBF1NjaVRlZ2ljLmRhdGEuTW9sZWN1bGUBbQF/ARJTY2lUZWdpYy5Nb2xlY3VsZQAAAQFkAv5qAQQBEl9faXhsX19IaWRkZW5OYW1lA8xTz7s4Q2hlbWlzdHJ5IDI5NgAAAAIAAjgcAAAA/PwA/AACAAAAAAAA8L8CPSzUmuadHEACmpmZmZmZGkAAAAAAGAAAAPz8APwAAgAAAAAAAPC/AqOSOgFNxBlAAgr5oGez6hhAAAAAABgAAAD8/AD8AAIAAAAAAADwvwI9LNSa5t0WQAI9LNSa5t0dQAAAAAAYAAAA/PwA/AACAAAAAAAA8L8CmpmZmZnZFkAC6+I2GsA7IkAAAAAAGAAAAPz8APwAAgAAAAAAAPC/AmdmZmZm5hZAAnBfB84ZkRpAAAAAACQAAAD8/AD8AAIAAAAAAADwvwJwXwfOGdEWQAJSSZ2AJuIjQAAAAAAYAAAA/PwA/AACAAAAAAAA8L8CAAAAAAAAFEACUkmdgCZiIUAAAAAAGAAAAPz8APwAAgAAAAAAAPC/AtfFbTSAtxlAArivA+eMaCFAAAAAABgAAAD8/AD8AAIAAAAAAADwvwKjkjoBTQQUQAIAAAAAAIAfQAAAAAAYAAAA/PwA/AACAAAAAAAA8L8C18VtNIC3GUACo5I6AU2EH0AAAAAAGAAAAPz8APwAAgAAAAAAAPC/AtfFbTSAdx9AAgr5oGez6hhAAAAAABgAAAD8/AD8AAIAAAAAAADwvwKjkjoBTcQZQAI9LNSa5p0VQAAAAAAYAAAA/PwA/AACAAAAAAAA8L8C18VtNIB3H0ACPSzUmuadFUAAAAAAGAAAAPz8APwAAgAAAAAAAPC/Aj0s1JrmnRxAAgAAAAAAABRAAAAAADwEAAQAAAAAAAAIEAQAAAAAAAAMHAgMAAAAAAAQBAQAAAAAAAAUDAQAAAAAAAAYIAgIAAAAAAAcJAQAAAAAAAAgCAQAAAAAAAAkCAgMAAAAAAAoAAQAAAAAAAAsBAQAAAAAAAAwKAQAAAAAAAA0MAQAAAAAAAAsNAQAAAAAAAAYDAQAAAAAAAAAAAAA</t>
        </r>
      </text>
    </comment>
    <comment ref="A299" authorId="0" shapeId="0" xr:uid="{00000000-0006-0000-0000-00002A010000}">
      <text>
        <r>
          <rPr>
            <sz val="9"/>
            <color indexed="81"/>
            <rFont val="Tahoma"/>
            <family val="2"/>
          </rPr>
          <t>Insight iXlW00001C0000299R2308288125S00000298P01132LAocjBAQBF1NjaVRlZ2ljLmRhdGEuTW9sZWN1bGUBbQF/ARJTY2lUZWdpYy5Nb2xlY3VsZQAAAQFkAv5qAQQBEl9faXhsX19IaWRkZW5OYW1lA8xTz7s4Q2hlbWlzdHJ5IDI5NwAAAAIAAjwcAAAA/PwA/AACAAAAAAAA8L8CCvmgZ7NqG0ACE/JBz2ZVC8AAAAAAGAAAAPz8APwAAgAAAAAAAPC/AnBfB84ZkRhAAuC+Dpwzog7AAAAAABgAAAD8/AD8AAIAAAAAAADwvwIK+aBns6oVQAJ6WKg1zbsEwAAAAAAYAAAA/PwA/AACAAAAAAAA8L8CCvmgZ7OqFUACE/JBz2ZVC8AAAAAAGAAAAPz8APwAAgAAAAAAAPC/Aj0s1JrmnRVAAhmV1AloIu6/AAAAAAERAAAA/PwA/AACAAAAAAAA8L8C6+I2GsCbIkACrYvbaADvCsAAAAAAGAAAAPz8APwAAgAAAAAAAPC/AqOSOgFNhBhAAq2L22gAbwHAAAAAABgAAAD8/AD8AAIAAAAAAADwvwJwXwfOGdESQAJGJXUCmogBwAAAAAAYAAAA/PwA/AACAAAAAAAA8L8Co5I6AU3EEkACWRe30QDe9b8AAAAAGAAAAPz8APwAAgAAAAAAAPC/AqOSOgFNhBhAAibkg57NqvW/AAAAABgAAAD8/AD8AAIAAAAAAADwvwKjkjoBTUQeQALgvg6cM6IOwAAAAAAYAAAA/PwA/AACAAAAAAAA8L8CPSzUmuadFUACj3VxGw3gvb8AAAAAGAAAAPz8APwAAgAAAAAAAPC/AnBfB84ZkRhAAmdmZmZmphLAAAAAABgAAAD8/AD8AAIAAAAAAADwvwKjkjoBTUQeQAJnZmZmZqYSwAAAAAAYAAAA/PwA/AACAAAAAAAA8L8CCvmgZ7NqG0ACAAAAAABAFMAAAAAAPAQABAAAAAAAAAgMBAAAAAAAAAwEBAAAAAAAABAkCAwAAAAAABgICAwAAAAAABwIBAAAAAAAACAcCAgAAAAAACQYBAAAAAAAACgABAAAAAAAACwQBAAAAAAAADAEBAAAAAAAADQoBAAAAAAAADg0BAAAAAAAADA4BAAAAAAAACAQBAAAAAAAAAAAAAA=</t>
        </r>
      </text>
    </comment>
    <comment ref="A300" authorId="0" shapeId="0" xr:uid="{00000000-0006-0000-0000-00002B010000}">
      <text>
        <r>
          <rPr>
            <sz val="9"/>
            <color indexed="81"/>
            <rFont val="Tahoma"/>
            <family val="2"/>
          </rPr>
          <t>Insight iXlW00001C0000300R2308288125S00000299P01132LAocjBAQBF1NjaVRlZ2ljLmRhdGEuTW9sZWN1bGUBbQF/ARJTY2lUZWdpYy5Nb2xlY3VsZQAAAQFkAv5qAQQBEl9faXhsX19IaWRkZW5OYW1lA8xTz7s4Q2hlbWlzdHJ5IDI5OAAAAAIAAjwcAAAA/PwA/AACAAAAAAAA8L8CCvmgZ7NqG0ACmpmZmZkZCMAAAAAAGAAAAPz8APwAAgAAAAAAAPC/Agr5oGezqhVAAgAAAAAAgAHAAAAAABgAAAD8/AD8AAIAAAAAAADwvwIK+aBns6oVQAKamZmZmRkIwAAAAAAYAAAA/PwA/AACAAAAAAAA8L8Co5I6AU2EGEACZ2ZmZmZm/L8AAAAAGAAAAPz8APwAAgAAAAAAAPC/AnBfB84ZkRhAAmdmZmZmZgvAAAAAAAERAAAA/PwA/AACAAAAAAAA8L8C6+I2GsB7IUACelioNc07BsAAAAAAGAAAAPz8APwAAgAAAAAAAPC/AqOSOgFNhBhAAmdmZmZmZu6/AAAAABgAAAD8/AD8AAIAAAAAAADwvwKjkjoBTcQSQALNzMzMzMzuvwAAAAAYAAAA/PwA/AACAAAAAAAA8L8Co5I6AU1EHkACZ2ZmZmZmC8AAAAAAGAAAAPz8APwAAgAAAAAAAPC/AnBfB84Z0RJAApqZmZmZmfy/AAAAABgAAAD8/AD8AAIAAAAAAADwvwI9LNSa5p0VQAIzMzMzMzPhvwAAAAAYAAAA/PwA/AACAAAAAAAA8L8CPSzUmuZdG0AC5WGh1jTv4L8AAAAAGAAAAPz8APwAAgAAAAAAAPC/AnBfB84ZkRhAAgAAAAAAABHAAAAAABgAAAD8/AD8AAIAAAAAAADwvwKjkjoBTUQeQAIAAAAAAAARwAAAAAAYAAAA/PwA/AACAAAAAAAA8L8CCvmgZ7NqG0ACPSzUmuadEsAAAAAAPAQIBAAAAAAAAAgQBAAAAAAAAAwECAwAAAAAABAABAAAAAAAABgMBAAAAAAAABwkCAgAAAAAACAABAAAAAAAACQEBAAAAAAAACgcBAAAAAAAACwYBAAAAAAAADAQBAAAAAAAADQgBAAAAAAAADg0BAAAAAAAADA4BAAAAAAAABgoCAgAAAAAAAAAAAA=</t>
        </r>
      </text>
    </comment>
    <comment ref="A301" authorId="0" shapeId="0" xr:uid="{00000000-0006-0000-0000-00002C010000}">
      <text>
        <r>
          <rPr>
            <sz val="9"/>
            <color indexed="81"/>
            <rFont val="Tahoma"/>
            <family val="2"/>
          </rPr>
          <t>Insight iXlW00001C0000301R2308288125S00000300P01144LAocjBAQBF1NjaVRlZ2ljLmRhdGEuTW9sZWN1bGUBbQF/ARJTY2lUZWdpYy5Nb2xlY3VsZQAAAQFkAv5qAQQBEl9faXhsX19IaWRkZW5OYW1lA8xTz7s4Q2hlbWlzdHJ5IDI5OQAAAAIAAjwYAAAA/PwA/AACAAAAAAAA8L8CPSzUmubdFkACPSzUmubdHUAAAAAAHAAAAPz8APwAAgAAAAAAAPC/Aj0s1JrmnRxAApqZmZmZmRpAAAAAABgAAAD8/AD8AAIAAAAAAADwvwJnZmZmZuYWQAJwXwfOGZEaQAAAAAAYAAAA/PwA/AACAAAAAAAA8L8C18VtNIC3GUACzczMzMyMH0AAAAAAGAAAAPz8APwAAgAAAAAAAPC/AqOSOgFNxBlAAgr5oGez6hhAAAAAACAAAAD8/AD8AAIAAAAAAADwvwJwXwfOGZEcQAI9LNSa5t0dQAAAAAAYAAAA/PwA/AACAAAAAAAA8L8C18VtNIB3H0ACCvmgZ7PqGEAAAAAAGAAAAPz8APwAAgAAAAAAAPC/AqOSOgFNBBRAAgAAAAAAgB9AAAAAABgAAAD8/AD8AAIAAAAAAADwvwLXxW00gLcZQALNzMzMzGwhQAAAAAAYAAAA/PwA/AACAAAAAAAA8L8CCvmgZ7NqH0ACcF8HzhmRH0AAAAAAGAAAAPz8APwAAgAAAAAAAPC/AqOSOgFNxBlAAj0s1JrmnRVAAAAAABgAAAD8/AD8AAIAAAAAAADwvwLXxW00gHcfQAI9LNSa5p0VQAAAAAAYAAAA/PwA/AACAAAAAAAA8L8CAAAAAAAAFEACUkmdgCZiIUAAAAAAGAAAAPz8APwAAgAAAAAAAPC/ApqZmZmZ2RZAAuviNhrAOyJAAAAAABgAAAD8/AD8AAIAAAAAAADwvwI9LNSa5p0cQAIAAAAAAAAUQAAAAAABEAQQBAAAAAAAAAgABAAAAAAAAAwACAgAAAAAABAIBAAAAAAAABQMBAAAAAAAABgEBAAAAAAAABwABAAAAAAAACAMBAAAAAAAACQUBAAAAAAAACgQBAAAAAAAACw4BAAAAAAAADAcCAgAAAAAADQwBAAAAAAAADgoBAAAAAAAACA0CAgAAAAAABgsBAAAAAAAAAAAAAA=</t>
        </r>
      </text>
    </comment>
    <comment ref="A302" authorId="0" shapeId="0" xr:uid="{00000000-0006-0000-0000-00002D010000}">
      <text>
        <r>
          <rPr>
            <sz val="9"/>
            <color indexed="81"/>
            <rFont val="Tahoma"/>
            <family val="2"/>
          </rPr>
          <t>Insight iXlW00001C0000302R2308288125S00000301P01144LAocjBAQBF1NjaVRlZ2ljLmRhdGEuTW9sZWN1bGUBbQF/ARJTY2lUZWdpYy5Nb2xlY3VsZQAAAQFkAv5qAQQBEl9faXhsX19IaWRkZW5OYW1lA8xTz7s4Q2hlbWlzdHJ5IDMwMAAAAAIAAjwcAAAA/PwA/AACAAAAAAAA8L8CPSzUmuadHEACmpmZmZmZGkAAAAAAGAAAAPz8APwAAgAAAAAAAPC/AqOSOgFNxBlAAgr5oGez6hhAAAAAABgAAAD8/AD8AAIAAAAAAADwvwI9LNSa5t0WQAI9LNSa5t0dQAAAAAAYAAAA/PwA/AACAAAAAAAA8L8CZ2ZmZmbmFkACcF8HzhmRGkAAAAAAGAAAAPz8APwAAgAAAAAAAPC/ApqZmZmZ2RZAAuviNhrAOyJAAAAAABgAAAD8/AD8AAIAAAAAAADwvwLXxW00gLcZQAKjkjoBTYQfQAAAAAAYAAAA/PwA/AACAAAAAAAA8L8Co5I6AU0EFEACAAAAAACAH0AAAAAAGAAAAPz8APwAAgAAAAAAAPC/AgAAAAAAABRAAlJJnYAmYiFAAAAAABgAAAD8/AD8AAIAAAAAAADwvwLXxW00gLcZQAK4rwPnjGghQAAAAAAgAAAA/PwA/AACAAAAAAAA8L8CcF8HzhnRFkACUkmdgCbiI0AAAAAAGAAAAPz8APwAAgAAAAAAAPC/AtfFbTSAdx9AAgr5oGez6hhAAAAAABgAAAD8/AD8AAIAAAAAAADwvwIK+aBns6oZQAKamZmZmbkkQAAAAAAYAAAA/PwA/AACAAAAAAAA8L8Co5I6AU3EGUACPSzUmuadFUAAAAAAGAAAAPz8APwAAgAAAAAAAPC/AtfFbTSAdx9AAj0s1JrmnRVAAAAAABgAAAD8/AD8AAIAAAAAAADwvwI9LNSa5p0cQAIAAAAAAAAUQAAAAAABEAQABAAAAAAAAAgMBAAAAAAAAAwEBAAAAAAAABAcBAAAAAAAABQICAwAAAAAABgIBAAAAAAAABwYCAgAAAAAACAUBAAAAAAAACQQBAAAAAAAACgABAAAAAAAACwkBAAAAAAAADAEBAAAAAAAADQoBAAAAAAAADg0BAAAAAAAADA4BAAAAAAAACAQCAgAAAAAAAAAAAA=</t>
        </r>
      </text>
    </comment>
    <comment ref="A303" authorId="0" shapeId="0" xr:uid="{00000000-0006-0000-0000-00002E010000}">
      <text>
        <r>
          <rPr>
            <sz val="9"/>
            <color indexed="81"/>
            <rFont val="Tahoma"/>
            <family val="2"/>
          </rPr>
          <t>Insight iXlW00001C0000303R2308288125S00000302P01200LAocjBAQBF1NjaVRlZ2ljLmRhdGEuTW9sZWN1bGUBbQF/ARJTY2lUZWdpYy5Nb2xlY3VsZQAAAQFkAv5qAQQBEl9faXhsX19IaWRkZW5OYW1lA8xTz7s4Q2hlbWlzdHJ5IDMwMQAAAAIAAgEQHAAAAPz8APwAAgAAAAAAAPC/Agr5oGezahtAAq2L22gA7wzAAAAAABgAAAD8/AD8AAIAAAAAAADwvwJwXwfOGZEYQAIzMzMzMzMQwAAAAAAYAAAA/PwA/AACAAAAAAAA8L8CZ2ZmZmamFUACrYvbaABvBsAAAAAAGAAAAPz8APwAAgAAAAAAAPC/AjMzMzMzsxVAAkYldQKaCA3AAAAAABgAAAD8/AD8AAIAAAAAAADwvwJnZmZmZqYVQALzsFBrmnfyvwAAAAABEQAAAPz8APwAAgAAAAAAAPC/AoV80LNZ9SFAAq2L22gA7wrAAAAAABgAAAD8/AD8AAIAAAAAAADwvwKjkjoBTYQYQALgvg6cMyIDwAAAAAAYAAAA/PwA/AACAAAAAAAA8L8CzczMzMzMEkAC4L4OnDMiA8AAAAAAGAAAAPz8APwAAgAAAAAAAPC/As3MzMzMzBJAAsB9HThnRPm/AAAAABgAAAD8/AD8AAIAAAAAAADwvwKjkjoBTYQYQAKMSuoENBH5vwAAAAAgAAAA/PwA/AACAAAAAAAA8L8CmpmZmZmZFUAC/fZ14JwR1b8AAAAAGAAAAPz8APwAAgAAAAAAAPC/AqOSOgFNRB5AAjMzMzMzMxDAAAAAABgAAAD8/AD8AAIAAAAAAADwvwLXxW00gHcYQAKamZmZmZm5PwAAAAAYAAAA/PwA/AACAAAAAAAA8L8CcF8HzhmRGEACAAAAAACAE8AAAAAAGAAAAPz8APwAAgAAAAAAAPC/AqOSOgFNRB5AAgAAAAAAgBPAAAAAABgAAAD8/AD8AAIAAAAAAADwvwIK+aBns2obQAKamZmZmRkVwAAAAAABEAQABAAAAAAAAAgMBAAAAAAAAAwEBAAAAAAAABAkCAwAAAAAABgICAwAAAAAABwIBAAAAAAAACAcCAgAAAAAACQYBAAAAAAAACgQBAAAAAAAACwABAAAAAAAADAoBAAAAAAAADQEBAAAAAAAADgsBAAAAAAAADw4BAAAAAAAADQ8BAAAAAAAACAQBAAAAAAAAAAAAAA=</t>
        </r>
      </text>
    </comment>
    <comment ref="A304" authorId="0" shapeId="0" xr:uid="{00000000-0006-0000-0000-00002F010000}">
      <text>
        <r>
          <rPr>
            <sz val="9"/>
            <color indexed="81"/>
            <rFont val="Tahoma"/>
            <family val="2"/>
          </rPr>
          <t>Insight iXlW00001C0000304R2308288125S00000303P01268LAocjBAQBF1NjaVRlZ2ljLmRhdGEuTW9sZWN1bGUBbQF/ARJTY2lUZWdpYy5Nb2xlY3VsZQAAAQFkAv5qAQQBEl9faXhsX19IaWRkZW5OYW1lA8xTz7s4Q2hlbWlzdHJ5IDMwMgAAAAIAAgERHAAAAPz8APwAAgAAAAAAAPC/Aj0s1JrmXRtAAq2L22gA7wzAAAAAABgAAAD8/AD8AAIAAAAAAADwvwKjkjoBTYQYQAIK+aBnsyoQwAAAAAAYAAAA/PwA/AACAAAAAAAA8L8CPSzUmuadFUACrYvbaABvBsAAAAAAGAAAAPz8APwAAgAAAAAAAPC/Agr5oGezqhVAAkYldQKaCA3AAAAAABgAAAD8/AD8AAIAAAAAAADwvwI9LNSa5p0VQALzsFBrmnfyvwAAAAABEQAAAPz8APwAAgAAAAAAAPC/AgAAAAAAICJAAjQzMzMzMwvAAAAAABgAAAD8/AD8AAIAAAAAAADwvwLXxW00gHcYQALgvg6cMyIDwAAAAAAYAAAA/PwA/AACAAAAAAAA8L8Co5I6AU3EEkAC4L4OnDMiA8AAAAAAGAAAAPz8APwAAgAAAAAAAPC/AqOSOgFNxBJAAsB9HThnRPm/AAAAABgAAAD8/AD8AAIAAAAAAADwvwLXxW00gHcYQAKMSuoENBH5vwAAAAAgAAAA/PwA/AACAAAAAAAA8L8CcF8HzhmRFUAC/fZ14JwR1b8AAAAAGAAAAPz8APwAAgAAAAAAAPC/AtfFbTSANx5AAgr5oGezKhDAAAAAABgAAAD8/AD8AAIAAAAAAADwvwIK+aBns2oYQAKamZmZmZm5PwAAAAAYAAAA/PwA/AACAAAAAAAA8L8Co5I6AU2EGEAC1sVtNIB3E8AAAAAAGAAAAPz8APwAAgAAAAAAAPC/AtfFbTSANx5AAtbFbTSAdxPAAAAAABgAAAD8/AD8AAIAAAAAAADwvwKjkjoBTUQbQAL99nXgnBHVvwAAAAAYAAAA/PwA/AACAAAAAAAA8L8CPSzUmuZdG0ACcF8HzhkRFcAAAAAAAREEAAQAAAAAAAAIDAQAAAAAAAAMBAQAAAAAAAAQJAgMAAAAAAAYCAgMAAAAAAAcCAQAAAAAAAAgHAgIAAAAAAAkGAQAAAAAAAAoEAQAAAAAAAAsAAQAAAAAAAAwKAQAAAAAAAA0BAQAAAAAAAA4LAQAAAAAAAA8MAQAAAAAAAABEDgEAAAAAAAANAEQBAAAAAAAACAQBAAAAAAAAAAAAAA=</t>
        </r>
      </text>
    </comment>
    <comment ref="A305" authorId="0" shapeId="0" xr:uid="{00000000-0006-0000-0000-000030010000}">
      <text>
        <r>
          <rPr>
            <sz val="9"/>
            <color indexed="81"/>
            <rFont val="Tahoma"/>
            <family val="2"/>
          </rPr>
          <t>Insight iXlW00001C0000305R2308288125S00000304P01336LAocjBAQBF1NjaVRlZ2ljLmRhdGEuTW9sZWN1bGUBbQF/ARJTY2lUZWdpYy5Nb2xlY3VsZQAAAQFkAv5qAQQBEl9faXhsX19IaWRkZW5OYW1lA8xTz7s4Q2hlbWlzdHJ5IDMwMwAAAAIAAgESGAAAAPz8APwAAgAAAAAAAPC/As3MzMzMDBdAAmdmZmZmZvK/AAAAABgAAAD8/AD8AAIAAAAAAADwvwIK+aBns+oZQAIAAAAAAAD5vwAAAAAYAAAA/PwA/AACAAAAAAAA8L8CMzMzMzMzFEACNDMzMzMz+b8AAAAAGAAAAPz8APwAAgAAAAAAAPC/ApqZmZmZGRdAAmdmZmZmZgbAAAAAABgAAAD8/AD8AAIAAAAAAADwvwI0MzMzM/MZQAKamZmZmRkDwAAAAAAYAAAA/PwA/AACAAAAAAAA8L8C1sVtNIA3FEAC4L4OnDMiA8AAAAAAHAAAAPz8APwAAgAAAAAAAPC/As3MzMzMzBxAAq2L22gA7wzAAAAAABgAAAD8/AD8AAIAAAAAAADwvwKamZmZmRkXQAIAAAAAAAANwAAAAAAYAAAA/PwA/AACAAAAAAAA8L8CNDMzMzPzGUACZ2ZmZmYmEMAAAAAAIAAAAPz8APwAAgAAAAAAAPC/As3MzMzMDBdAAs3MzMzMzNS/AAAAAAERAAAA/PwA/AACAAAAAAAA8L8CzczMzMwMI0ACrYvbaADvCcAAAAAAGAAAAPz8APwAAgAAAAAAAPC/AnBfB84ZURFAApqZmZmZmfK/AAAAABgAAAD8/AD8AAIAAAAAAADwvwIAAAAAAMAcQALAfR04Z0TyvwAAAAAYAAAA/PwA/AACAAAAAAAA8L8CZ2ZmZmamH0ACZ2ZmZmYmEMAAAAAAGAAAAPz8APwAAgAAAAAAAPC/Aj0s1Jrm3RlAAmdmZmZmZrY/AAAAABgAAAD8/AD8AAIAAAAAAADwvwI0MzMzM/MZQAIzMzMzM3MTwAAAAAAYAAAA/PwA/AACAAAAAAAA8L8CZ2ZmZmamH0ACMzMzMzNzE8AAAAAAGAAAAPz8APwAAgAAAAAAAPC/As3MzMzMzBxAAnBfB84ZERXAAAAAAAESBAAICAAAAAAACAAEAAAAAAAADBQEAAAAAAAAEAQEAAAAAAAAFAgICAAAAAAAGCAEAAAAAAAAHAwEAAAAAAAAIBwEAAAAAAAAJAAEAAAAAAAALAgEAAAAAAAAMAQEAAAAAAAANBgEAAAAAAAAOCQEAAAAAAAAPCAEAAAAAAAAARABEQQAAAAAAAABETwEAAAAAAAADBAICAAAAAAANAEQBAAAAAAAAAAAAAA=</t>
        </r>
      </text>
    </comment>
    <comment ref="A306" authorId="0" shapeId="0" xr:uid="{00000000-0006-0000-0000-000031010000}">
      <text>
        <r>
          <rPr>
            <sz val="9"/>
            <color indexed="81"/>
            <rFont val="Tahoma"/>
            <family val="2"/>
          </rPr>
          <t>Insight iXlW00001C0000306R2308288125S00000305P01336LAocjBAQBF1NjaVRlZ2ljLmRhdGEuTW9sZWN1bGUBbQF/ARJTY2lUZWdpYy5Nb2xlY3VsZQAAAQFkAv5qAQQBEl9faXhsX19IaWRkZW5OYW1lA8xTz7s4Q2hlbWlzdHJ5IDMwNAAAAAIAAgESGAAAAPz8APwAAgAAAAAAAPC/AqOSOgFNhBhAAoxK6gQ0Efm/AAAAABwAAAD8/AD8AAIAAAAAAADwvwIK+aBns2obQAKti9toAO8MwAAAAAAYAAAA/PwA/AACAAAAAAAA8L8CZ2ZmZmamFUAC87BQa5p38r8AAAAAGAAAAPz8APwAAgAAAAAAAPC/AqOSOgFNhBhAAuC+DpwzIgPAAAAAABgAAAD8/AD8AAIAAAAAAADwvwJnZmZmZqYVQAKti9toAG8GwAAAAAAYAAAA/PwA/AACAAAAAAAA8L8CzczMzMzMEkACwH0dOGdE+b8AAAAAGAAAAPz8APwAAgAAAAAAAPC/AjMzMzMzsxVAAkYldQKaCA3AAAAAABgAAAD8/AD8AAIAAAAAAADwvwJwXwfOGZEYQAIzMzMzMzMQwAAAAAAYAAAA/PwA/AACAAAAAAAA8L8CzczMzMzMEkAC4L4OnDMiA8AAAAAAIAAAAPz8APwAAgAAAAAAAPC/Aj0s1JrmXRtAAsB9HThnRPK/AAAAAAERAAAA/PwA/AACAAAAAAAA8L8ChXzQs1l1IkACrYvbaADvCsAAAAAAIAAAAPz8APwAAgAAAAAAAPC/ApqZmZmZmRVAAv32deCcEdW/AAAAABgAAAD8/AD8AAIAAAAAAADwvwKjkjoBTUQeQAIzMzMzMzMQwAAAAAAYAAAA/PwA/AACAAAAAAAA8L8CPSzUmuZdG0ACMSqpE9BE1L8AAAAAGAAAAPz8APwAAgAAAAAAAPC/AtfFbTSAdxhAApqZmZmZmbk/AAAAABgAAAD8/AD8AAIAAAAAAADwvwJwXwfOGZEYQAIAAAAAAIATwAAAAAAYAAAA/PwA/AACAAAAAAAA8L8Co5I6AU1EHkACAAAAAACAE8AAAAAAGAAAAPz8APwAAgAAAAAAAPC/Agr5oGezahtAApqZmZmZGRXAAAAAAAESBBwEAAAAAAAACAAICAAAAAAADAAEAAAAAAAAEAwIDAAAAAAAFAgEAAAAAAAAGBAEAAAAAAAAHBgEAAAAAAAAIBAEAAAAAAAAJAAEAAAAAAAALAgEAAAAAAAAMAQEAAAAAAAANCQEAAAAAAAAOCwEAAAAAAAAPBwEAAAAAAAAARABEQQAAAAAAAABETwEAAAAAAAAFCAICAAAAAAAMAEQBAAAAAAAAAAAAAA=</t>
        </r>
      </text>
    </comment>
    <comment ref="A307" authorId="0" shapeId="0" xr:uid="{00000000-0006-0000-0000-000032010000}">
      <text>
        <r>
          <rPr>
            <sz val="9"/>
            <color indexed="81"/>
            <rFont val="Tahoma"/>
            <family val="2"/>
          </rPr>
          <t>Insight iXlW00001C0000307R2308288125S00000306P01132LAocjBAQBF1NjaVRlZ2ljLmRhdGEuTW9sZWN1bGUBbQF/ARJTY2lUZWdpYy5Nb2xlY3VsZQAAAQFkAv5qAQQBEl9faXhsX19IaWRkZW5OYW1lA8xTz7s4Q2hlbWlzdHJ5IDMwNQAAAAIAAjwcAAAA/PwA/AACAAAAAAAA8L8C18VtNIA3HkACmpmZmZm5J8AAAAAAGAAAAPz8APwAAgAAAAAAAPC/AmdmZmZmphVAAuviNhrAmyPAAAAAABgAAAD8/AD8AAIAAAAAAADwvwIK+aBns6oVQAKFfNCzWVUgwAAAAAAYAAAA/PwA/AACAAAAAAAA8L8CZ2ZmZmamFUACZ2ZmZmZGJcAAAAAAAREAAAD8/AD8AAIAAAAAAADwvwIzMzMzM7MVQALNzMzMzEwdwAAAAAABEQAAAPz8APwAAgAAAAAAAPC/AlJJnYAmQiFAAlJJnYAmAiTAAAAAABgAAAD8/AD8AAIAAAAAAADwvwLNzMzMzMwSQAJSSZ2AJiIhwAAAAAAYAAAA/PwA/AACAAAAAAAA8L8CzczMzMyMGEACuK8D54woIcAAAAAAGAAAAPz8APwAAgAAAAAAAPC/As3MzMzMzBJAArivA+eMyCLAAAAAABgAAAD8/AD8AAIAAAAAAADwvwKjkjoBTYQYQAIfFmpN884iwAAAAAAYAAAA/PwA/AACAAAAAAAA8L8C18VtNIB3GEACmpmZmZkZJsAAAAAAGAAAAPz8APwAAgAAAAAAAPC/AtfFbTSANx5AAjMzMzMzEybAAAAAABgAAAD8/AD8AAIAAAAAAADwvwJwXwfOGVEbQAI0MzMzM5MowAAAAAAYAAAA/PwA/AACAAAAAAAA8L8Co5I6AU2EGEACmpmZmZm5J8AAAAAAGAAAAPz8APwAAgAAAAAAAPC/Aj0s1JrmXRtAAlJJnYAmQiXAAAAAADwEDAQAAAAAAAAIGAgMAAAAAAAMKAQAAAAAAAAQCAQAAAAAAAAYIAQAAAAAAAAcJAgIAAAAAAAgBAgMAAAAAAAkBAQAAAAAAAAoOAQAAAAAAAAsAAQAAAAAAAAwAAQAAAAAAAA0MAQAAAAAAAA4LAQAAAAAAAA0KAQAAAAAAAAcCAQAAAAAAAAAAAAA</t>
        </r>
      </text>
    </comment>
    <comment ref="A308" authorId="0" shapeId="0" xr:uid="{00000000-0006-0000-0000-000033010000}">
      <text>
        <r>
          <rPr>
            <sz val="9"/>
            <color indexed="81"/>
            <rFont val="Tahoma"/>
            <family val="2"/>
          </rPr>
          <t>Insight iXlW00001C0000308R2308288125S00000307P01132LAocjBAQBF1NjaVRlZ2ljLmRhdGEuTW9sZWN1bGUBbQF/ARJTY2lUZWdpYy5Nb2xlY3VsZQAAAQFkAv5qAQQBEl9faXhsX19IaWRkZW5OYW1lA8xTz7s4Q2hlbWlzdHJ5IDMwNgAAAAIAAjwcAAAA/PwA/AACAAAAAAAA8L8CNDMzMzMzHkACZ2ZmZmYGJsAAAAAAGAAAAPz8APwAAgAAAAAAAPC/Agr5oGezqhVAAoV80LNZlSPAAAAAABgAAAD8/AD8AAIAAAAAAADwvwKamZmZmZkVQAK4rwPnjEggwAAAAAAYAAAA/PwA/AACAAAAAAAA8L8CMzMzMzOzFUAC6+I2GsA7JcAAAAAAAREAAAD8/AD8AAIAAAAAAADwvwKamZmZmZkVQALXxW00gDcdwAAAAAABEQAAAPz8APwAAgAAAAAAAPC/AlJJnYAmwiFAAs3MzMzMjCPAAAAAABgAAAD8/AD8AAIAAAAAAADwvwIAAAAAAMASQALr4jYawBshwAAAAAAYAAAA/PwA/AACAAAAAAAA8L8C18VtNIB3GEACmpmZmZkZIcAAAAAAGAAAAPz8APwAAgAAAAAAAPC/AqOSOgFNxBJAAlJJnYAmwiLAAAAAABgAAAD8/AD8AAIAAAAAAADwvwIAAAAAAIAYQALr4jYawLsiwAAAAAAYAAAA/PwA/AACAAAAAAAA8L8CAAAAAACAGEACZ2ZmZmYGJsAAAAAAGAAAAPz8APwAAgAAAAAAAPC/ApqZmZmZWRtAApqZmZmZOSXAAAAAABgAAAD8/AD8AAIAAAAAAADwvwLXxW00gDceQAIfFmpN864nwAAAAAAYAAAA/PwA/AACAAAAAAAA8L8CAAAAAACAGEACHxZqTfOuJ8AAAAAAGAAAAPz8APwAAgAAAAAAAPC/Aj0s1JrmXRtAArivA+eMiCjAAAAAADwEDAQAAAAAAAAIGAgMAAAAAAAMKAQAAAAAAAAQCAQAAAAAAAAYIAQAAAAAAAAcJAgIAAAAAAAgBAgMAAAAAAAkBAQAAAAAAAAoLAQAAAAAAAAsAAQAAAAAAAAwAAQAAAAAAAA0OAQAAAAAAAA4MAQAAAAAAAA0KAQAAAAAAAAcCAQAAAAAAAAAAAAA</t>
        </r>
      </text>
    </comment>
    <comment ref="A309" authorId="0" shapeId="0" xr:uid="{00000000-0006-0000-0000-000034010000}">
      <text>
        <r>
          <rPr>
            <sz val="9"/>
            <color indexed="81"/>
            <rFont val="Tahoma"/>
            <family val="2"/>
          </rPr>
          <t>Insight iXlW00001C0000309R2308288125S00000308P01204LAocjBAQBF1NjaVRlZ2ljLmRhdGEuTW9sZWN1bGUBbQF/ARJTY2lUZWdpYy5Nb2xlY3VsZQAAAQFkAv5qAQQBEl9faXhsX19IaWRkZW5OYW1lA8xTz7s4Q2hlbWlzdHJ5IDMwNwAAAAIAAgEQGAAAAPz8APwAAgAAAAAAAPC/AgAAAAAAgBVAAoV80LNZFSHAAAAAABgAAAD8/AD8AAIAAAAAAADwvwIK+aBns6oSQALr4jYawDsgwAAAAAAYAAAA/PwA/AACAAAAAAAA8L8C18VtNIB3FUAC6+I2GsC7IsAAAAAAHAAAAPz8APwAAgAAAAAAAPC/AtfFbTSA9xpAApqZmZmZuSfAAAAAABgAAAD8/AD8AAIAAAAAAADwvwKamZmZmZkSQAK4rwPnjIgjwAAAAAAYAAAA/PwA/AACAAAAAAAA8L8CRiV1ApqID0ACuK8D54wIIcAAAAAAAREAAAD8/AD8AAIAAAAAAADwvwI9LNSa5l0YQAK4rwPnjEggwAAAAAAYAAAA/PwA/AACAAAAAAAA8L8CzczMzMyMEkAChXzQs1k1JcAAAAAAGAAAAPz8APwAAgAAAAAAAPC/AgAAAAAAgA9AAh8Wak3zriLAAAAAAAERAAAA/PwA/AACAAAAAAAA8L8CAAAAAADAEkACCvmgZ7MqHcAAAAAAAREAAAD8/AD8AAIAAAAAAADwvwJwXwfOGdEfQAKFfNCzWVUkwAAAAAAYAAAA/PwA/AACAAAAAAAA8L8CzczMzMxMFUACuK8D54wIJsAAAAAAGAAAAPz8APwAAgAAAAAAAPC/AnBfB84ZERtAAoV80LNZFSbAAAAAABgAAAD8/AD8AAIAAAAAAADwvwKjkjoBTQQYQAK4rwPnjIgowAAAAAAYAAAA/PwA/AACAAAAAAAA8L8CzczMzMxMFUACzczMzMysJ8AAAAAAGAAAAPz8APwAAgAAAAAAAPC/AtfFbTSANxhAAuviNhrAOyXAAAAAAAEQBAAEAAAAAAAACAAICAAAAAAADDQEAAAAAAAAEAgEAAAAAAAAFAQICAAAAAAAGAAEAAAAAAAAHBAEAAAAAAAAIBAICAAAAAAAJAQEAAAAAAAALBwEAAAAAAAAMDwEAAAAAAAANDgEAAAAAAAAOCwEAAAAAAAAPCwEAAAAAAAAIBQEAAAAAAAAMAwEAAAAAAAAAAAAAA==</t>
        </r>
      </text>
    </comment>
    <comment ref="A310" authorId="0" shapeId="0" xr:uid="{00000000-0006-0000-0000-000035010000}">
      <text>
        <r>
          <rPr>
            <sz val="9"/>
            <color indexed="81"/>
            <rFont val="Tahoma"/>
            <family val="2"/>
          </rPr>
          <t>Insight iXlW00001C0000310R2308288125S00000309P01144LAocjBAQBF1NjaVRlZ2ljLmRhdGEuTW9sZWN1bGUBbQF/ARJTY2lUZWdpYy5Nb2xlY3VsZQAAAQFkAv5qAQQBEl9faXhsX19IaWRkZW5OYW1lA8xTz7s4Q2hlbWlzdHJ5IDMwOAAAAAIAAjwYAAAA/PwA/AACAAAAAAAA8L8CPSzUmubdFkACmpmZmZmZGkAAAAAAGAAAAPz8APwAAgAAAAAAAPC/Aj0s1Jrm3RZAAj0s1Jrm3R1AAAAAABwAAAD8/AD8AAIAAAAAAADwvwI9LNSa5l0fQAI9LNSa5p0VQAAAAAAYAAAA/PwA/AACAAAAAAAA8L8C18VtNIC3GUACcF8HzhmRH0AAAAAAGAAAAPz8APwAAgAAAAAAAPC/AgAAAAAAABRAAnBfB84ZkR9AAAAAABgAAAD8/AD8AAIAAAAAAADwvwLXxW00gLcZQAIK+aBns+oYQAAAAAAYAAAA/PwA/AACAAAAAAAA8L8CPSzUmubdFkACUkmdgCZCIkAAAAAAGAAAAPz8APwAAgAAAAAAAPC/AtfFbTSAtxlAAh8Wak3zbiFAAAAAABgAAAD8/AD8AAIAAAAAAADwvwIAAAAAAAAUQAIfFmpN824hQAAAAAAgAAAA/PwA/AACAAAAAAAA8L8CAAAAAAAAFEACNDMzMzPzGEAAAAAAJAAAAPz8APwAAgAAAAAAAPC/AnBfB84Z0RZAArivA+eM6CNAAAAAABgAAAD8/AD8AAIAAAAAAADwvwKjkjoBTYQcQAIAAAAAAAAUQAAAAAAYAAAA/PwA/AACAAAAAAAA8L8CPSzUmuZdH0ACCvmgZ7PqGEAAAAAAGAAAAPz8APwAAgAAAAAAAPC/AtfFbTSAtxlAAj0s1JrmnRVAAAAAABgAAAD8/AD8AAIAAAAAAADwvwKjkjoBTYQcQAKamZmZmZkaQAAAAAABEAQABAAAAAAAAAgwBAAAAAAAAAwECAwAAAAAABAEBAAAAAAAABQABAAAAAAAABggBAAAAAAAABwMBAAAAAAAACAQCAgAAAAAACQABAAAAAAAACgYBAAAAAAAACw0BAAAAAAAADA4BAAAAAAAADQUBAAAAAAAADgUBAAAAAAAAAgsBAAAAAAAABgcCAgAAAAAAAAAAAA=</t>
        </r>
      </text>
    </comment>
    <comment ref="A311" authorId="0" shapeId="0" xr:uid="{00000000-0006-0000-0000-000036010000}">
      <text>
        <r>
          <rPr>
            <sz val="9"/>
            <color indexed="81"/>
            <rFont val="Tahoma"/>
            <family val="2"/>
          </rPr>
          <t>Insight iXlW00001C0000311R2308288125S00000310P01280LAocjBAQBF1NjaVRlZ2ljLmRhdGEuTW9sZWN1bGUBbQF/ARJTY2lUZWdpYy5Nb2xlY3VsZQAAAQFkAv5qAQQBEl9faXhsX19IaWRkZW5OYW1lA8xTz7s4Q2hlbWlzdHJ5IDMwOQAAAAIAAgERGAAAAPz8APwAAgAAAAAAAPC/Aj0s1JrmnRxAAtbFbTSAdxLAAAAAABgAAAD8/AD8AAIAAAAAAADwvwKjkjoBTUQeQALNzMzMzMwPwAAAAAAYAAAA/PwA/AACAAAAAAAA8L8C18VtNID3GkACE/JBz2bVD8AAAAAAGAAAAPz8APwAAgAAAAAAAPC/AqOSOgFNhB9AAnBfB84ZERTAAAAAABgAAAD8/AD8AAIAAAAAAADwvwI0MzMzM7MMQALNzMzMzIwXwAAAAAAYAAAA/PwA/AACAAAAAAAA8L8Co5I6AU3EGUACPSzUmuYdFMAAAAAAIAAAAPz8APwAAgAAAAAAAPC/AtbFbTSANxFAAmdmZmZmJhnAAAAAACAAAAD8/AD8AAIAAAAAAADwvwKjkjoBTYQfQALXxW00gLcWwAAAAAAYAAAA/PwA/AACAAAAAAAA8L8CZ2ZmZmbmFkACAAAAAACAEsAAAAAAGAAAAPz8APwAAgAAAAAAAPC/AnBfB84Z0RlAAjQzMzMzcxfAAAAAACQAAAD8/AD8AAIAAAAAAADwvwLgvg6cMyIIQAI9LNSa5t0YwAAAAAAkAAAA/PwA/AACAAAAAAAA8L8C4L4OnDOiDEACPSzUmubdFMAAAAAAJAAAAPz8APwAAgAAAAAAAPC/ApqZmZmZGQhAAtfFbTSANxbAAAAAABgAAAD8/AD8AAIAAAAAAADwvwJwXwfOGREUQAIAAAAAAIAXwAAAAAAgAAAA/PwA/AACAAAAAAAA8L8CUkmdgCbiIEAC1sVtNIC3EsAAAAAAGAAAAPz8APwAAgAAAAAAAPC/AjQzMzMz8xZAApqZmZmZGRnAAAAAABgAAAD8/AD8AAIAAAAAAADwvwKjkjoBTQQUQAIK+aBnsyoUwAAAAAABEgQABAAAAAAAAAgABAAAAAAAAAwABAAAAAAAABAYBAAAAAAAABQABAAAAAAAABg0BAAAAAAAABwMCAAAAAAAACAUBAAAAAAAACQUCAwAAAAAACgQBAAAAAAAACwQBAAAAAAAADAQBAAAAAAAADQ8CAwAAAAAADgMBAAAAAAAADwkBAAAAAAAAAEQIAgIAAAAAAAIBAQAAAAAAAA0ARAEAAAAAAAAAAAAAA==</t>
        </r>
      </text>
    </comment>
    <comment ref="A312" authorId="0" shapeId="0" xr:uid="{00000000-0006-0000-0000-000037010000}">
      <text>
        <r>
          <rPr>
            <sz val="9"/>
            <color indexed="81"/>
            <rFont val="Tahoma"/>
            <family val="2"/>
          </rPr>
          <t>Insight iXlW00001C0000312R2308288125S00000311P01012LAocjBAQBF1NjaVRlZ2ljLmRhdGEuTW9sZWN1bGUBbQF/ARJTY2lUZWdpYy5Nb2xlY3VsZQAAAQFkAv5qAQQBEl9faXhsX19IaWRkZW5OYW1lA8xTz7s4Q2hlbWlzdHJ5IDMxMAAAAAIAAjQYAAAA/PwA/AACAAAAAAAA8L8CZ2ZmZmZmGkACcF8HzhnREsAAAAAAGAAAAPz8APwAAgAAAAAAAPC/AqOSOgFNxBhAAtbFbTSANxDAAAAAABgAAAD8/AD8AAIAAAAAAADwvwJwXwfOGREcQAKjkjoBTUQQwAAAAAAYAAAA/PwA/AACAAAAAAAA8L8C18VtNIA3HUACo5I6AU2EFMAAAAAAGAAAAPz8APwAAgAAAAAAAPC/AgAAAAAAgBdAAtbFbTSAdxTAAAAAACAAAAD8/AD8AAIAAAAAAADwvwLXxW00gDcdQAJnZmZmZiYXwAAAAAAYAAAA/PwA/AACAAAAAAAA8L8C18VtNIB3F0ACo5I6AU3EF8AAAAAAGAAAAPz8APwAAgAAAAAAAPC/AmdmZmZmphRAAqOSOgFNxBLAAAAAACAAAAD8/AD8AAIAAAAAAADwvwLNzMzMzIwfQAIzMzMzMzMTwAAAAAAYAAAA/PwA/AACAAAAAAAA8L8C1sVtNIC3EUAC18VtNIC3F8AAAAAAGAAAAPz8APwAAgAAAAAAAPC/AnBfB84ZkRRAAj0s1JrmXRnAAAAAABgAAAD8/AD8AAIAAAAAAADwvwKjkjoBTcQRQAI9LNSa5l0UwAAAAAAkAAAA/PwA/AACAAAAAAAA8L8C4L4OnDOiDUACcF8HzhlRGcAAAAAAOAQABAAAAAAAAAgABAAAAAAAAAwABAAAAAAAABAABAAAAAAAABQMCAAAAAAAABgQCAwAAAAAABwQBAAAAAAAACAMBAAAAAAAACQsBAAAAAAAACgYBAAAAAAAACwcCAgAAAAAADAkBAAAAAAAAAQIBAAAAAAAACgkCAgAAAAAAAAAAAA=</t>
        </r>
      </text>
    </comment>
    <comment ref="A313" authorId="0" shapeId="0" xr:uid="{00000000-0006-0000-0000-000038010000}">
      <text>
        <r>
          <rPr>
            <sz val="9"/>
            <color indexed="81"/>
            <rFont val="Tahoma"/>
            <family val="2"/>
          </rPr>
          <t>Insight iXlW00001C0000313R2308288125S00000312P01012LAocjBAQBF1NjaVRlZ2ljLmRhdGEuTW9sZWN1bGUBbQF/ARJTY2lUZWdpYy5Nb2xlY3VsZQAAAQFkAv5qAQQBEl9faXhsX19IaWRkZW5OYW1lA8xTz7s4Q2hlbWlzdHJ5IDMxMQAAAAIAAjQYAAAA/PwA/AACAAAAAAAA8L8CZ2ZmZmamGkAC1sVtNIC3EsAAAAAAGAAAAPz8APwAAgAAAAAAAPC/AjQzMzMz8xhAAgr5oGezKhDAAAAAABgAAAD8/AD8AAIAAAAAAADwvwKjkjoBTUQcQAJnZmZmZiYQwAAAAAAYAAAA/PwA/AACAAAAAAAA8L8Co5I6AU2EHUACcF8HzhlRFMAAAAAAGAAAAPz8APwAAgAAAAAAAPC/AqOSOgFNxBdAAj0s1JrmXRTAAAAAACAAAAD8/AD8AAIAAAAAAADwvwLNzMzMzIwdQAIAAAAAAAAXwAAAAAAYAAAA/PwA/AACAAAAAAAA8L8CZ2ZmZmbmFEACo5I6AU3EEsAAAAAAGAAAAPz8APwAAgAAAAAAAPC/AnBfB84Z0RdAAtfFbTSAtxfAAAAAACAAAAD8/AD8AAIAAAAAAADwvwKjkjoBTcQfQAIAAAAAAAATwAAAAAAYAAAA/PwA/AACAAAAAAAA8L8CcF8HzhkREkACo5I6AU3EF8AAAAAAGAAAAPz8APwAAgAAAAAAAPC/As3MzMzMDBJAAgr5oGezahTAAAAAABgAAAD8/AD8AAIAAAAAAADwvwLXxW00gPcUQAI9LNSa5l0ZwAAAAAABIwAAAPz8APwAAgAAAAAAAPC/Aq2L22gAbw5AAgr5oGezahnAAAAAADgEAAQAAAAAAAAIAAQAAAAAAAAMAAQAAAAAAAAQAAQAAAAAAAAUDAgAAAAAAAAYEAgMAAAAAAAcEAQAAAAAAAAgDAQAAAAAAAAkLAQAAAAAAAAoGAQAAAAAAAAsHAgIAAAAAAAwJAQAAAAAAAAIBAQAAAAAAAAkKAgIAAAAAAAAAAAA</t>
        </r>
      </text>
    </comment>
    <comment ref="A314" authorId="0" shapeId="0" xr:uid="{00000000-0006-0000-0000-000039010000}">
      <text>
        <r>
          <rPr>
            <sz val="9"/>
            <color indexed="81"/>
            <rFont val="Tahoma"/>
            <family val="2"/>
          </rPr>
          <t>Insight iXlW00001C0000314R2308288125S00000313P01012LAocjBAQBF1NjaVRlZ2ljLmRhdGEuTW9sZWN1bGUBbQF/ARJTY2lUZWdpYy5Nb2xlY3VsZQAAAQFkAv5qAQQBEl9faXhsX19IaWRkZW5OYW1lA8xTz7s4Q2hlbWlzdHJ5IDMxMgAAAAIAAjQYAAAA/PwA/AACAAAAAAAA8L8CPSzUmuadGkAC1sVtNID3EsAAAAAAGAAAAPz8APwAAgAAAAAAAPC/AtfFbTSA9xhAAgr5oGezahDAAAAAABgAAAD8/AD8AAIAAAAAAADwvwKjkjoBTUQcQAI9LNSa5l0QwAAAAAAYAAAA/PwA/AACAAAAAAAA8L8CAAAAAACAHUACmpmZmZmZFMAAAAAAGAAAAPz8APwAAgAAAAAAAPC/AqOSOgFNxBdAAmdmZmZmphTAAAAAABgAAAD8/AD8AAIAAAAAAADwvwI9LNSa5t0UQAKjkjoBTQQTwAAAAAAgAAAA/PwA/AACAAAAAAAA8L8CzczMzMyMHUACo5I6AU1EF8AAAAAAIAAAAPz8APwAAgAAAAAAAPC/AqOSOgFNxB9AAgAAAAAAQBPAAAAAABgAAAD8/AD8AAIAAAAAAADwvwKjkjoBTQQSQAIzMzMzM7MUwAAAAAABIwAAAPz8APwAAgAAAAAAAPC/AhPyQc9mVQ5AAnBfB84ZERPAAAAAABgAAAD8/AD8AAIAAAAAAADwvwJwXwfOGdEXQALXxW00gPcXwAAAAAAYAAAA/PwA/AACAAAAAAAA8L8C18VtNID3FEACPSzUmuadGcAAAAAAGAAAAPz8APwAAgAAAAAAAPC/AnBfB84ZERJAAqOSOgFNBBjAAAAAADgEAAQAAAAAAAAIAAQAAAAAAAAMAAQAAAAAAAAQAAQAAAAAAAAUEAgMAAAAAAAYDAgAAAAAAAAcDAQAAAAAAAAgFAQAAAAAAAAkIAQAAAAAAAAoEAQAAAAAAAAsKAgIAAAAAAAwLAQAAAAAAAAIBAQAAAAAAAAwIAgIAAAAAAAAAAAA</t>
        </r>
      </text>
    </comment>
    <comment ref="A315" authorId="0" shapeId="0" xr:uid="{00000000-0006-0000-0000-00003A010000}">
      <text>
        <r>
          <rPr>
            <sz val="9"/>
            <color indexed="81"/>
            <rFont val="Tahoma"/>
            <family val="2"/>
          </rPr>
          <t>Insight iXlW00001C0000315R2308288125S00000314P01012LAocjBAQBF1NjaVRlZ2ljLmRhdGEuTW9sZWN1bGUBbQF/ARJTY2lUZWdpYy5Nb2xlY3VsZQAAAQFkAv5qAQQBEl9faXhsX19IaWRkZW5OYW1lA8xTz7s4Q2hlbWlzdHJ5IDMxMwAAAAIAAjQYAAAA/PwA/AACAAAAAAAA8L8CmpmZmZmZGkACo5I6AU0EE8AAAAAAGAAAAPz8APwAAgAAAAAAAPC/AmdmZmZm5hhAAjMzMzMzcxDAAAAAABgAAAD8/AD8AAIAAAAAAADwvwLXxW00gDccQAJnZmZmZmYQwAAAAAAYAAAA/PwA/AACAAAAAAAA8L8C18VtNIB3HUACPSzUmuadFMAAAAAAGAAAAPz8APwAAgAAAAAAAPC/AtfFbTSAtxdAAgr5oGezqhTAAAAAABgAAAD8/AD8AAIAAAAAAADwvwKamZmZmdkUQAJwXwfOGRETwAAAAAAgAAAA/PwA/AACAAAAAAAA8L8Co5I6AU2EHUACo5I6AU1EF8AAAAAAIAAAAPz8APwAAgAAAAAAAPC/AgAAAAAAwB9AAqOSOgFNRBPAAAAAABgAAAD8/AD8AAIAAAAAAADwvwIAAAAAAAASQALXxW00gLcUwAAAAAABEQAAAPz8APwAAgAAAAAAAPC/AnpYqDXNOw5AApqZmZmZGRPAAAAAABgAAAD8/AD8AAIAAAAAAADwvwKjkjoBTcQXQAIAAAAAAAAYwAAAAAAYAAAA/PwA/AACAAAAAAAA8L8CCvmgZ7PqFEACCvmgZ7OqGcAAAAAAGAAAAPz8APwAAgAAAAAAAPC/AqOSOgFNBBJAAs3MzMzMDBjAAAAAADgEAAQAAAAAAAAIAAQAAAAAAAAMAAQAAAAAAAAQAAQAAAAAAAAUEAgMAAAAAAAYDAgAAAAAAAAcDAQAAAAAAAAgFAQAAAAAAAAkIAQAAAAAAAAoEAQAAAAAAAAsKAgIAAAAAAAwLAQAAAAAAAAIBAQAAAAAAAAwIAgIAAAAAAAAAAAA</t>
        </r>
      </text>
    </comment>
    <comment ref="A316" authorId="0" shapeId="0" xr:uid="{00000000-0006-0000-0000-00003B010000}">
      <text>
        <r>
          <rPr>
            <sz val="9"/>
            <color indexed="81"/>
            <rFont val="Tahoma"/>
            <family val="2"/>
          </rPr>
          <t>Insight iXlW00001C0000316R2308288125S00000315P01212LAocjBAQBF1NjaVRlZ2ljLmRhdGEuTW9sZWN1bGUBbQF/ARJTY2lUZWdpYy5Nb2xlY3VsZQAAAQFkAv5qAQQBEl9faXhsX19IaWRkZW5OYW1lA8xTz7s4Q2hlbWlzdHJ5IDMxNAAAAAIAAgEQGAAAAPz8APwAAgAAAAAAAPC/AtfFbTSA9xtAAjMzMzMz8xLAAAAAABgAAAD8/AD8AAIAAAAAAADwvwJwXwfOGVEaQAJnZmZmZmYQwAAAAAAYAAAA/PwA/AACAAAAAAAA8L8CPSzUmuadHUACmpmZmZlZEMAAAAAAGAAAAPz8APwAAgAAAAAAAPC/AmdmZmZmJhlAAj0s1JrmnRTAAAAAABgAAAD8/AD8AAIAAAAAAADwvwI9LNSa5t0eQAJwXwfOGZEUwAAAAAAYAAAA/PwA/AACAAAAAAAA8L8Co5I6AU1EFkACAAAAAAAAE8AAAAAAGAAAAPz8APwAAgAAAAAAAPC/Agr5oGezahNAAgr5oGezqhTAAAAAABgAAAD8/AD8AAIAAAAAAADwvwIK+aBns2oTQAIAAAAAAAAYwAAAAAAYAAAA/PwA/AACAAAAAAAA8L8CZ2ZmZmYmGUACNDMzMzPzF8AAAAAAIAAAAPz8APwAAgAAAAAAAPC/Aj0s1Jrm3R5AAtfFbTSANxfAAAAAABgAAAD8/AD8AAIAAAAAAADwvwJwXwfOGVEWQAI9LNSa5p0ZwAAAAAAgAAAA/PwA/AACAAAAAAAA8L8CHxZqTfOOIEAC1sVtNIA3E8AAAAAAIAAAAPz8APwAAgAAAAAAAPC/As3MzMzMjBBAAs3MzMzMDBPAAAAAACAAAAD8/AD8AAIAAAAAAADwvwKamZmZmZkQQAIK+aBns6oZwAAAAAAYAAAA/PwA/AACAAAAAAAA8L8CNDMzMzOzC0ACPSzUmuadFMAAAAAAGAAAAPz8APwAAgAAAAAAAPC/AnpYqDXNuwtAAmdmZmZmJhjAAAAAAAERBAAEAAAAAAAACAAEAAAAAAAADAAEAAAAAAAAEAAEAAAAAAAAFAwEAAAAAAAAGBQIDAAAAAAAHCgIDAAAAAAAIAwIDAAAAAAAJBAIAAAAAAAAKCAEAAAAAAAALBAEAAAAAAAAMBgEAAAAAAAANBwEAAAAAAAAODAEAAAAAAAAPDQEAAAAAAAACAQEAAAAAAAAHBgEAAAAAAAAAAAAAA==</t>
        </r>
      </text>
    </comment>
    <comment ref="A317" authorId="0" shapeId="0" xr:uid="{00000000-0006-0000-0000-00003C010000}">
      <text>
        <r>
          <rPr>
            <sz val="9"/>
            <color indexed="81"/>
            <rFont val="Tahoma"/>
            <family val="2"/>
          </rPr>
          <t>Insight iXlW00001C0000317R2308288125S00000316P01212LAocjBAQBF1NjaVRlZ2ljLmRhdGEuTW9sZWN1bGUBbQF/ARJTY2lUZWdpYy5Nb2xlY3VsZQAAAQFkAv5qAQQBEl9faXhsX19IaWRkZW5OYW1lA8xTz7s4Q2hlbWlzdHJ5IDMxNQAAAAIAAgEQGAAAAPz8APwAAgAAAAAAAPC/AnBfB84ZURxAAjMzMzMzcxLAAAAAABgAAAD8/AD8AAIAAAAAAADwvwKamZmZmRkMQAKjkjoBTYQXwAAAAAAYAAAA/PwA/AACAAAAAAAA8L8CZ2ZmZmamGkACzczMzMzMD8AAAAAAGAAAAPz8APwAAgAAAAAAAPC/AjQzMzMz8x1AAnpYqDXNuw/AAAAAABgAAAD8/AD8AAIAAAAAAADwvwI0MzMzMzMfQAJwXwfOGREUwAAAAAAcAAAA/PwA/AACAAAAAAAA8L8CuK8D54wIIUACMzMzMzOzFcAAAAAAGAAAAPz8APwAAgAAAAAAAPC/AjQzMzMzcxlAAj0s1JrmHRTAAAAAACAAAAD8/AD8AAIAAAAAAADwvwIK+aBns+oQQAI9LNSa5h0ZwAAAAAAYAAAA/PwA/AACAAAAAAAA8L8CAAAAAACAGUACCvmgZ7NqF8AAAAAAGAAAAPz8APwAAgAAAAAAAPC/ApqZmZmZmRZAAtbFbTSAdxLAAAAAACQAAAD8/AD8AAIAAAAAAADwvwJGJXUCmggMQAI9LNSa5t0UwAAAAAAkAAAA/PwA/AACAAAAAAAA8L8CAAAAAACAB0ACMzMzMzMzFsAAAAAAJAAAAPz8APwAAgAAAAAAAPC/AkYldQKaiAdAApqZmZmZ2RjAAAAAABgAAAD8/AD8AAIAAAAAAADwvwKjkjoBTcQTQALXxW00gHcXwAAAAAAYAAAA/PwA/AACAAAAAAAA8L8C1sVtNIC3E0ACCvmgZ7MqFMAAAAAAGAAAAPz8APwAAgAAAAAAAPC/AmdmZmZmphZAAnBfB84ZERnAAAAAAAERBBwEAAAAAAAACAAEAAAAAAAADAAEAAAAAAAAEAAEAAAAAAAAFBAMAAAAAAAAGAAEAAAAAAAAHDQEAAAAAAAAIBgIDAAAAAAAJBgEAAAAAAAAKAQEAAAAAAAALAQEAAAAAAAAMAQEAAAAAAAANDgEAAAAAAAAOCQICAAAAAAAPCAEAAAAAAAACAwEAAAAAAAAPDQIDAAAAAAAAAAAAA==</t>
        </r>
      </text>
    </comment>
    <comment ref="A318" authorId="0" shapeId="0" xr:uid="{00000000-0006-0000-0000-00003D010000}">
      <text>
        <r>
          <rPr>
            <sz val="9"/>
            <color indexed="81"/>
            <rFont val="Tahoma"/>
            <family val="2"/>
          </rPr>
          <t>Insight iXlW00001C0000318R2308288125S00000317P00948LAocjBAQBF1NjaVRlZ2ljLmRhdGEuTW9sZWN1bGUBbQF/ARJTY2lUZWdpYy5Nb2xlY3VsZQAAAQFkAv5qAQQBEl9faXhsX19IaWRkZW5OYW1lA8xTz7s4Q2hlbWlzdHJ5IDMxNgAAAAIAAjAYAAAA/PwA/AACAAAAAAAA8L8CmpmZmZkZGkACzczMzMzMEsAAAAAAGAAAAPz8APwAAgAAAAAAAPC/AgAAAAAAgBhAAtbFbTSANxDAAAAAABgAAAD8/AD8AAIAAAAAAADwvwJwXwfOGdEbQAKjkjoBTUQQwAAAAAAYAAAA/PwA/AACAAAAAAAA8L8CNDMzMzPzHEACAAAAAACAFMAAAAAAHAAAAPz8APwAAgAAAAAAAPC/ApqZmZmZ2R9AAmdmZmZmJhbAAAAAABgAAAD8/AD8AAIAAAAAAADwvwLXxW00gDcXQAIzMzMzM3MUwAAAAAAYAAAA/PwA/AACAAAAAAAA8L8CNDMzMzMzF0AC18VtNIC3F8AAAAAAGAAAAPz8APwAAgAAAAAAAPC/Aj0s1JrmXRRAAgAAAAAAwBLAAAAAABgAAAD8/AD8AAIAAAAAAADwvwLWxW00gHcRQAIK+aBns6oXwAAAAAAYAAAA/PwA/AACAAAAAAAA8L8CAAAAAACAEUACPSzUmuZdFMAAAAAAGAAAAPz8APwAAgAAAAAAAPC/AnBfB84ZURRAApqZmZmZWRnAAAAAACQAAAD8/AD8AAIAAAAAAADwvwLgvg6cMyINQALNzMzMzEwZwAAAAAA0BAAEAAAAAAAACAAEAAAAAAAADAAEAAAAAAAAEAwMAAAAAAAAFAAEAAAAAAAAGBQIDAAAAAAAHBQEAAAAAAAAICQEAAAAAAAAJBwICAAAAAAAKBgEAAAAAAAALCAEAAAAAAAABAgEAAAAAAAAKCAICAAAAAAAAAAAAA==</t>
        </r>
      </text>
    </comment>
    <comment ref="A319" authorId="0" shapeId="0" xr:uid="{00000000-0006-0000-0000-00003E010000}">
      <text>
        <r>
          <rPr>
            <sz val="9"/>
            <color indexed="81"/>
            <rFont val="Tahoma"/>
            <family val="2"/>
          </rPr>
          <t>Insight iXlW00001C0000319R2308288125S00000318P00948LAocjBAQBF1NjaVRlZ2ljLmRhdGEuTW9sZWN1bGUBbQF/ARJTY2lUZWdpYy5Nb2xlY3VsZQAAAQFkAv5qAQQBEl9faXhsX19IaWRkZW5OYW1lA8xTz7s4Q2hlbWlzdHJ5IDMxNwAAAAIAAjAYAAAA/PwA/AACAAAAAAAA8L8CmpmZmZlZGEAC5WGh1jTv7L8AAAAAGAAAAPz8APwAAgAAAAAAAPC/AjQzMzMzsxZAAv32deCcEdG/AAAAABgAAAD8/AD8AAIAAAAAAADwvwKjkjoBTQQaQALNzMzMzMzQvwAAAAAYAAAA/PwA/AACAAAAAAAA8L8CAAAAAABAG0ACjErqBDQR9b8AAAAAHAAAAPz8APwAAgAAAAAAAPC/AnBfB84ZER5AApqZmZmZmfu/AAAAABgAAAD8/AD8AAIAAAAAAADwvwKjkjoBTYQVQALAfR04Z0T1vwAAAAAYAAAA/PwA/AACAAAAAAAA8L8CPSzUmuadEkACNDMzMzMz7b8AAAAAGAAAAPz8APwAAgAAAAAAAPC/As3MzMzMjBVAAnlYqDXNOwHAAAAAABgAAAD8/AD8AAIAAAAAAADwvwLgvg6cM6IPQAJ5WKg1zTsBwAAAAAAYAAAA/PwA/AACAAAAAAAA8L8CRiV1ApqID0ACZ2ZmZmZm9b8AAAAAGAAAAPz8APwAAgAAAAAAAPC/Agr5oGezqhJAAkYldQKaiATAAAAAAAEjAAAA/PwA/AACAAAAAAAA8L8CrYvbaADvCUAC4L4OnDOiBMAAAAAANAQABAAAAAAAAAgABAAAAAAAAAwABAAAAAAAABAMDAAAAAAAABQABAAAAAAAABgUCAwAAAAAABwUBAAAAAAAACAoBAAAAAAAACQYBAAAAAAAACgcCAgAAAAAACwgBAAAAAAAAAgEBAAAAAAAACAkCAgAAAAAAAAAAAA=</t>
        </r>
      </text>
    </comment>
    <comment ref="A320" authorId="0" shapeId="0" xr:uid="{00000000-0006-0000-0000-00003F010000}">
      <text>
        <r>
          <rPr>
            <sz val="9"/>
            <color indexed="81"/>
            <rFont val="Tahoma"/>
            <family val="2"/>
          </rPr>
          <t>Insight iXlW00001C0000320R2308288125S00000319P00948LAocjBAQBF1NjaVRlZ2ljLmRhdGEuTW9sZWN1bGUBbQF/ARJTY2lUZWdpYy5Nb2xlY3VsZQAAAQFkAv5qAQQBEl9faXhsX19IaWRkZW5OYW1lA8xTz7s4Q2hlbWlzdHJ5IDMxOAAAAAIAAjAYAAAA/PwA/AACAAAAAAAA8L8CZ2ZmZmZmGkACo5I6AU0EE8AAAAAAGAAAAPz8APwAAgAAAAAAAPC/AtfFbTSAtxhAAjMzMzMzcxDAAAAAABgAAAD8/AD8AAIAAAAAAADwvwKjkjoBTQQcQAJnZmZmZmYQwAAAAAAYAAAA/PwA/AACAAAAAAAA8L8Co5I6AU1EHUACPSzUmuadFMAAAAAAHAAAAPz8APwAAgAAAAAAAPC/AoV80LNZFSBAAqOSOgFNRBbAAAAAABgAAAD8/AD8AAIAAAAAAADwvwKjkjoBTYQXQAIK+aBns6oUwAAAAAAYAAAA/PwA/AACAAAAAAAA8L8CZ2ZmZmamFEACcF8HzhkRE8AAAAAAGAAAAPz8APwAAgAAAAAAAPC/As3MzMzMzBFAAtfFbTSAtxTAAAAAAAEjAAAA/PwA/AACAAAAAAAA8L8CE/JBz2bVDUACmpmZmZkZE8AAAAAAGAAAAPz8APwAAgAAAAAAAPC/AnBfB84ZkRdAAgAAAAAAABjAAAAAABgAAAD8/AD8AAIAAAAAAADwvwLXxW00gLcUQAIK+aBns6oZwAAAAAAYAAAA/PwA/AACAAAAAAAA8L8CcF8HzhnREUACzczMzMwMGMAAAAAANAQABAAAAAAAAAgABAAAAAAAAAwABAAAAAAAABAMDAAAAAAAABQABAAAAAAAABgUCAwAAAAAABwYBAAAAAAAACAcBAAAAAAAACQUBAAAAAAAACgkCAgAAAAAACwoBAAAAAAAAAgEBAAAAAAAACwcCAgAAAAAAAAAAAA=</t>
        </r>
      </text>
    </comment>
    <comment ref="A321" authorId="0" shapeId="0" xr:uid="{00000000-0006-0000-0000-000040010000}">
      <text>
        <r>
          <rPr>
            <sz val="9"/>
            <color indexed="81"/>
            <rFont val="Tahoma"/>
            <family val="2"/>
          </rPr>
          <t>Insight iXlW00001C0000321R2308288125S00000320P00948LAocjBAQBF1NjaVRlZ2ljLmRhdGEuTW9sZWN1bGUBbQF/ARJTY2lUZWdpYy5Nb2xlY3VsZQAAAQFkAv5qAQQBEl9faXhsX19IaWRkZW5OYW1lA8xTz7s4Q2hlbWlzdHJ5IDMxOQAAAAIAAjAYAAAA/PwA/AACAAAAAAAA8L8CzczMzMxMGkAC1sVtNID3EsAAAAAAGAAAAPz8APwAAgAAAAAAAPC/Aj0s1JrmnRhAAgr5oGezahDAAAAAABgAAAD8/AD8AAIAAAAAAADwvwI0MzMzM/MbQAI9LNSa5l0QwAAAAAAYAAAA/PwA/AACAAAAAAAA8L8CCvmgZ7MqHUACmpmZmZmZFMAAAAAAHAAAAPz8APwAAgAAAAAAAPC/ArivA+eMCCBAAqOSOgFNRBbAAAAAABgAAAD8/AD8AAIAAAAAAADwvwIK+aBns2oXQAJnZmZmZqYUwAAAAAAYAAAA/PwA/AACAAAAAAAA8L8CzczMzMyMFEACo5I6AU0EE8AAAAAAGAAAAPz8APwAAgAAAAAAAPC/AjMzMzMzsxFAAjMzMzMzsxTAAAAAAAERAAAA/PwA/AACAAAAAAAA8L8C4L4OnDOiDUACcF8HzhkRE8AAAAAAGAAAAPz8APwAAgAAAAAAAPC/AjQzMzMzcxdAAtfFbTSA9xfAAAAAABgAAAD8/AD8AAIAAAAAAADwvwKamZmZmZkUQAI9LNSa5p0ZwAAAAAAYAAAA/PwA/AACAAAAAAAA8L8C1sVtNIC3EUACo5I6AU0EGMAAAAAANAQABAAAAAAAAAgABAAAAAAAAAwABAAAAAAAABAMDAAAAAAAABQABAAAAAAAABgUCAwAAAAAABwYBAAAAAAAACAcBAAAAAAAACQUBAAAAAAAACgkCAgAAAAAACwoBAAAAAAAAAgEBAAAAAAAACwcCAgAAAAAAAAAAAA=</t>
        </r>
      </text>
    </comment>
    <comment ref="A322" authorId="0" shapeId="0" xr:uid="{00000000-0006-0000-0000-000041010000}">
      <text>
        <r>
          <rPr>
            <sz val="9"/>
            <color indexed="81"/>
            <rFont val="Tahoma"/>
            <family val="2"/>
          </rPr>
          <t>Insight iXlW00001C0000322R2308288125S00000321P01144LAocjBAQBF1NjaVRlZ2ljLmRhdGEuTW9sZWN1bGUBbQF/ARJTY2lUZWdpYy5Nb2xlY3VsZQAAAQFkAv5qAQQBEl9faXhsX19IaWRkZW5OYW1lA8xTz7s4Q2hlbWlzdHJ5IDMyMAAAAAIAAjwYAAAA/PwA/AACAAAAAAAA8L8CCvmgZ7OqG0ACPSzUmubdEsAAAAAAGAAAAPz8APwAAgAAAAAAAPC/AqOSOgFNBBpAApqZmZmZWRDAAAAAABgAAAD8/AD8AAIAAAAAAADwvwLNzMzMzEwdQAKjkjoBTUQQwAAAAAAYAAAA/PwA/AACAAAAAAAA8L8CmpmZmZnZGEACzczMzMyMFMAAAAAAGAAAAPz8APwAAgAAAAAAAPC/As3MzMzMjB5AAqOSOgFNhBTAAAAAABwAAAD8/AD8AAIAAAAAAADwvwJnZmZmZqYgQAJwXwfOGREWwAAAAAAYAAAA/PwA/AACAAAAAAAA8L8C18VtNID3FUACCvmgZ7PqEsAAAAAAGAAAAPz8APwAAgAAAAAAAPC/Aj0s1JrmHRNAApqZmZmZmRTAAAAAABgAAAD8/AD8AAIAAAAAAADwvwIK+aBnsyoTQAIK+aBns+oXwAAAAAAYAAAA/PwA/AACAAAAAAAA8L8CPSzUmubdGEACPSzUmubdF8AAAAAAGAAAAPz8APwAAgAAAAAAAPC/As3MzMzMDBZAAqOSOgFNhBnAAAAAACAAAAD8/AD8AAIAAAAAAADwvwKjkjoBTUQQQALWxW00gPcSwAAAAAAgAAAA/PwA/AACAAAAAAAA8L8CcF8HzhlREEACcF8HzhmRGcAAAAAAGAAAAPz8APwAAgAAAAAAAPC/AjQzMzMzMwtAAs3MzMzMjBTAAAAAABgAAAD8/AD8AAIAAAAAAADwvwJ6WKg1zTsLQALNzMzMzAwYwAAAAAABEAQABAAAAAAAAAgABAAAAAAAAAwABAAAAAAAABAABAAAAAAAABQQDAAAAAAAABgMBAAAAAAAABwYCAwAAAAAACAoCAwAAAAAACQMCAwAAAAAACgkBAAAAAAAACwcBAAAAAAAADAgBAAAAAAAADQsBAAAAAAAADgwBAAAAAAAAAgEBAAAAAAAACAcBAAAAAAAAAAAAAA=</t>
        </r>
      </text>
    </comment>
    <comment ref="A323" authorId="0" shapeId="0" xr:uid="{00000000-0006-0000-0000-000042010000}">
      <text>
        <r>
          <rPr>
            <sz val="9"/>
            <color indexed="81"/>
            <rFont val="Tahoma"/>
            <family val="2"/>
          </rPr>
          <t>Insight iXlW00001C0000323R2308288125S00000322P01264LAocjBAQBF1NjaVRlZ2ljLmRhdGEuTW9sZWN1bGUBbQF/ARJTY2lUZWdpYy5Nb2xlY3VsZQAAAQFkAv5qAQQBEl9faXhsX19IaWRkZW5OYW1lA8xTz7s4Q2hlbWlzdHJ5IDMyMQAAAAIAAgERGAAAAPz8APwAAgAAAAAAAPC/AnBfB84ZERxAAj0s1JrmnRTAAAAAABgAAAD8/AD8AAIAAAAAAADwvwJGJXUCmogLQAI0MzMzM7MZwAAAAAAYAAAA/PwA/AACAAAAAAAA8L8CZ2ZmZmZmGkACcF8HzhkREsAAAAAAGAAAAPz8APwAAgAAAAAAAPC/AjQzMzMzsx1AAqOSOgFNBBLAAAAAABgAAAD8/AD8AAIAAAAAAADwvwLXxW00gDcZQAJwXwfOGVEWwAAAAAAgAAAA/PwA/AACAAAAAAAA8L8CPSzUmuadEEACmpmZmZlZG8AAAAAAGAAAAPz8APwAAgAAAAAAAPC/AnBfB84ZURZAAgr5oGezqhTAAAAAABgAAAD8/AD8AAIAAAAAAADwvwLXxW00gDcZQAKamZmZmZkZwAAAAAAkAAAA/PwA/AACAAAAAAAA8L8CrYvbaADvBkACzczMzMwMG8AAAAAAJAAAAPz8APwAAgAAAAAAAPC/AgAAAAAAgAtAAnBfB84ZERfAAAAAACQAAAD8/AD8AAIAAAAAAADwvwKti9toAO8GQAI9LNSa5l0YwAAAAAAYAAAA/PwA/AACAAAAAAAA8L8CAAAAAACAE0ACZ2ZmZmamGcAAAAAAGAAAAPz8APwAAgAAAAAAAPC/AtfFbTSA9x5AAqOSOgFNRBbAAAAAABgAAAD8/AD8AAIAAAAAAADwvwI9LNSa5l0WQALNzMzMzEwbwAAAAAAYAAAA/PwA/AACAAAAAAAA8L8C1sVtNIB3E0ACPSzUmuZdFsAAAAAAHAAAAPz8APwAAgAAAAAAAPC/AgAAAAAAoCBAAgr5oGez6hTAAAAAAAERAAAA/PwA/AACAAAAAAAA8L8CuK8D54wIIUACelioNc27C8AAAAAAAREEFAQAAAAAAAAIAAQAAAAAAAAMAAQAAAAAAAAQAAQAAAAAAAAULAQAAAAAAAAYEAQAAAAAAAAcEAgMAAAAAAAgBAQAAAAAAAAkBAQAAAAAAAAoBAQAAAAAAAAsNAgMAAAAAAAwAAQAAAAAAAA0HAQAAAAAAAA4GAgIAAAAAAA8MAQAAAAAAAAIDAQAAAAAAAAsOAQAAAAAAAAAAAAA</t>
        </r>
      </text>
    </comment>
    <comment ref="A324" authorId="0" shapeId="0" xr:uid="{00000000-0006-0000-0000-000043010000}">
      <text>
        <r>
          <rPr>
            <sz val="9"/>
            <color indexed="81"/>
            <rFont val="Tahoma"/>
            <family val="2"/>
          </rPr>
          <t>Insight iXlW00001C0000324R2308288125S00000323P01000LAocjBAQBF1NjaVRlZ2ljLmRhdGEuTW9sZWN1bGUBbQF/ARJTY2lUZWdpYy5Nb2xlY3VsZQAAAQFkAv5qAQQBEl9faXhsX19IaWRkZW5OYW1lA8xTz7s4Q2hlbWlzdHJ5IDMyMgAAAAIAAjQYAAAA/PwA/AACAAAAAAAA8L8CCvmgZ7PqGUACCvmgZ7NqE8AAAAAAGAAAAPz8APwAAgAAAAAAAPC/AnBfB84ZURhAAnBfB84Z0RDAAAAAABgAAAD8/AD8AAIAAAAAAADwvwI9LNSa5p0bQAI9LNSa5t0QwAAAAAAYAAAA/PwA/AACAAAAAAAA8L8Co5I6AU0EF0ACzczMzMwMFcAAAAAAGAAAAPz8APwAAgAAAAAAAPC/AjMzMzMzMxRAAj0s1JrmXRPAAAAAABgAAAD8/AD8AAIAAAAAAADwvwKjkjoBTQQXQAI9LNSa5l0YwAAAAAAYAAAA/PwA/AACAAAAAAAA8L8CzczMzMxMEUACzczMzMxMGMAAAAAAGAAAAPz8APwAAgAAAAAAAPC/AqOSOgFNxBxAAj0s1JrmHRXAAAAAABgAAAD8/AD8AAIAAAAAAADwvwJnZmZmZiYUQALXxW00gPcZwAAAAAAYAAAA/PwA/AACAAAAAAAA8L8CcF8HzhlREUACAAAAAAAAFcAAAAAAJAAAAPz8APwAAgAAAAAAAPC/AhPyQc9m1QxAAgr5oGez6hnAAAAAABwAAAD8/AD8AAIAAAAAAADwvwKamZmZmRkfQAJwXwfOGdETwAAAAAABEQAAAPz8APwAAgAAAAAAAPC/AuviNhrA+yBAAhPyQc9mVQzAAAAAADQEAAQAAAAAAAAIAAQAAAAAAAAMAAQAAAAAAAAQDAQAAAAAAAAUDAgMAAAAAAAYIAgMAAAAAAAcAAQAAAAAAAAgFAQAAAAAAAAkEAgIAAAAAAAoGAQAAAAAAAAsHAQAAAAAAAAECAQAAAAAAAAkGAQAAAAAAAAAAAAA</t>
        </r>
      </text>
    </comment>
    <comment ref="A325" authorId="0" shapeId="0" xr:uid="{00000000-0006-0000-0000-000044010000}">
      <text>
        <r>
          <rPr>
            <sz val="9"/>
            <color indexed="81"/>
            <rFont val="Tahoma"/>
            <family val="2"/>
          </rPr>
          <t>Insight iXlW00001C0000325R2308288125S00000324P01004LAocjBAQBF1NjaVRlZ2ljLmRhdGEuTW9sZWN1bGUBbQF/ARJTY2lUZWdpYy5Nb2xlY3VsZQAAAQFkAv5qAQQBEl9faXhsX19IaWRkZW5OYW1lA8xTz7s4Q2hlbWlzdHJ5IDMyMwAAAAIAAjQYAAAA/PwA/AACAAAAAAAA8L8Co5I6AU0EGkACcF8HzhlRFMAAAAAAGAAAAPz8APwAAgAAAAAAAPC/AnBfB84ZURhAAqOSOgFNxBHAAAAAABgAAAD8/AD8AAIAAAAAAADwvwJnZmZmZqYbQAKjkjoBTcQRwAAAAAAYAAAA/PwA/AACAAAAAAAA8L8CZ2ZmZmYmF0ACo5I6AU0EFsAAAAAAGAAAAPz8APwAAgAAAAAAAPC/AqOSOgFNRBRAAj0s1JrmXRTAAAAAABgAAAD8/AD8AAIAAAAAAADwvwIK+aBnsyoXQALNzMzMzEwZwAAAAAAYAAAA/PwA/AACAAAAAAAA8L8C1sVtNIB3EUACmpmZmZlZGcAAAAAAGAAAAPz8APwAAgAAAAAAAPC/Aj0s1Jrm3RxAAtfFbTSA9xXAAAAAABgAAAD8/AD8AAIAAAAAAADwvwIzMzMzM3MRQAJwXwfOGREWwAAAAAAYAAAA/PwA/AACAAAAAAAA8L8CcF8HzhlRFEAC18VtNID3GsAAAAAAASMAAAD8/AD8AAIAAAAAAADwvwLNzMzMzEwNQAKjkjoBTQQbwAAAAAAcAAAA/PwA/AACAAAAAAAA8L8CCvmgZ7MqH0ACZ2ZmZmamFMAAAAAAAREAAAD8/AD8AAIAAAAAAADwvwJwXwfOGdEfQAKti9toAO8MwAAAAAA0BAAEAAAAAAAACAAEAAAAAAAADAAEAAAAAAAAEAwIDAAAAAAAFAwEAAAAAAAAGCQEAAAAAAAAHAAEAAAAAAAAIBAEAAAAAAAAJBQICAAAAAAAKBgEAAAAAAAALBwEAAAAAAAACAQEAAAAAAAAGCAICAAAAAAAAAAAAA==</t>
        </r>
      </text>
    </comment>
    <comment ref="A326" authorId="0" shapeId="0" xr:uid="{00000000-0006-0000-0000-000045010000}">
      <text>
        <r>
          <rPr>
            <sz val="9"/>
            <color indexed="81"/>
            <rFont val="Tahoma"/>
            <family val="2"/>
          </rPr>
          <t>Insight iXlW00001C0000326R2308288125S00000325P01004LAocjBAQBF1NjaVRlZ2ljLmRhdGEuTW9sZWN1bGUBbQF/ARJTY2lUZWdpYy5Nb2xlY3VsZQAAAQFkAv5qAQQBEl9faXhsX19IaWRkZW5OYW1lA8xTz7s4Q2hlbWlzdHJ5IDMyNAAAAAIAAjQYAAAA/PwA/AACAAAAAAAA8L8Co5I6AU3EGUACCvmgZ7OqFMAAAAAAGAAAAPz8APwAAgAAAAAAAPC/ApqZmZmZGRhAAj0s1JrmHRLAAAAAABgAAAD8/AD8AAIAAAAAAADwvwIK+aBns2obQAI9LNSa5h0SwAAAAAAYAAAA/PwA/AACAAAAAAAA8L8CCvmgZ7PqFkACPSzUmuZdFsAAAAAAGAAAAPz8APwAAgAAAAAAAPC/As3MzMzMDBRAAtfFbTSAtxTAAAAAABgAAAD8/AD8AAIAAAAAAADwvwIzMzMzMzMRQAIK+aBns2oWwAAAAAAYAAAA/PwA/AACAAAAAAAA8L8CZ2ZmZmamHEACcF8HzhlRFsAAAAAAASMAAAD8/AD8AAIAAAAAAADwvwLgvg6cM6IMQAKjkjoBTcQUwAAAAAAcAAAA/PwA/AACAAAAAAAA8L8C18VtNID3HkACAAAAAAAAFcAAAAAAAREAAAD8/AD8AAIAAAAAAADwvwJSSZ2AJiIgQAIAAAAAAIANwAAAAAAYAAAA/PwA/AACAAAAAAAA8L8C18VtNID3FkACCvmgZ7OqGcAAAAAAGAAAAPz8APwAAgAAAAAAAPC/Aj0s1JrmHRRAApqZmZmZWRvAAAAAABgAAAD8/AD8AAIAAAAAAADwvwLWxW00gDcRQALXxW00gLcZwAAAAAA0BAAEAAAAAAAACAAEAAAAAAAADAAEAAAAAAAAEAwIDAAAAAAAFBAEAAAAAAAAGAAEAAAAAAAAHBQEAAAAAAAAIBgEAAAAAAAAKAwEAAAAAAAALCgICAAAAAAAMCwEAAAAAAAACAQEAAAAAAAAMBQICAAAAAAAAAAAAA==</t>
        </r>
      </text>
    </comment>
    <comment ref="A327" authorId="0" shapeId="0" xr:uid="{00000000-0006-0000-0000-000046010000}">
      <text>
        <r>
          <rPr>
            <sz val="9"/>
            <color indexed="81"/>
            <rFont val="Tahoma"/>
            <family val="2"/>
          </rPr>
          <t>Insight iXlW00001C0000327R2308288125S00000326P01004LAocjBAQBF1NjaVRlZ2ljLmRhdGEuTW9sZWN1bGUBbQF/ARJTY2lUZWdpYy5Nb2xlY3VsZQAAAQFkAv5qAQQBEl9faXhsX19IaWRkZW5OYW1lA8xTz7s4Q2hlbWlzdHJ5IDMyNQAAAAIAAjQYAAAA/PwA/AACAAAAAAAA8L8CPSzUmuYdGUACmpmZmZnZFMAAAAAAGAAAAPz8APwAAgAAAAAAAPC/AjQzMzMzcxdAAs3MzMzMTBLAAAAAABgAAAD8/AD8AAIAAAAAAADwvwKjkjoBTcQaQALNzMzMzEwSwAAAAAAYAAAA/PwA/AACAAAAAAAA8L8Co5I6AU1EFkACzczMzMyMFsAAAAAAGAAAAPz8APwAAgAAAAAAAPC/AmdmZmZmZhNAAmdmZmZm5hTAAAAAABgAAAD8/AD8AAIAAAAAAADwvwLNzMzMzIwQQAJwXwfOGZEWwAAAAAAYAAAA/PwA/AACAAAAAAAA8L8CAAAAAAAAHEACAAAAAACAFsAAAAAAAREAAAD8/AD8AAIAAAAAAADwvwJnZmZmZmYLQAIzMzMzM/MUwAAAAAAcAAAA/PwA/AACAAAAAAAA8L8Co5I6AU1EHkACCvmgZ7MqFcAAAAAAAREAAAD8/AD8AAIAAAAAAADwvwIfFmpN804gQAKti9toAO8MwAAAAAAYAAAA/PwA/AACAAAAAAAA8L8CzczMzMxMFkACcF8HzhnRGcAAAAAAGAAAAPz8APwAAgAAAAAAAPC/AtbFbTSAdxNAAgAAAAAAgBvAAAAAABgAAAD8/AD8AAIAAAAAAADwvwKamZmZmZkQQAI9LNSa5t0ZwAAAAAA0BAAEAAAAAAAACAAEAAAAAAAADAAEAAAAAAAAEAwIDAAAAAAAFBAEAAAAAAAAGAAEAAAAAAAAHBQEAAAAAAAAIBgEAAAAAAAAKAwEAAAAAAAALCgICAAAAAAAMCwEAAAAAAAACAQEAAAAAAAAMBQICAAAAAAAAAAAAA==</t>
        </r>
      </text>
    </comment>
    <comment ref="A328" authorId="0" shapeId="0" xr:uid="{00000000-0006-0000-0000-000047010000}">
      <text>
        <r>
          <rPr>
            <sz val="9"/>
            <color indexed="81"/>
            <rFont val="Tahoma"/>
            <family val="2"/>
          </rPr>
          <t>Insight iXlW00001C0000328R2308288125S00000327P01200LAocjBAQBF1NjaVRlZ2ljLmRhdGEuTW9sZWN1bGUBbQF/ARJTY2lUZWdpYy5Nb2xlY3VsZQAAAQFkAv5qAQQBEl9faXhsX19IaWRkZW5OYW1lA8xTz7s4Q2hlbWlzdHJ5IDMyNgAAAAIAAgEQGAAAAPz8APwAAgAAAAAAAPC/AqOSOgFNhBtAAj0s1JrmnRTAAAAAABgAAAD8/AD8AAIAAAAAAADwvwI9LNSa5t0ZQAJwXwfOGRESwAAAAAAYAAAA/PwA/AACAAAAAAAA8L8CCvmgZ7MqHUACo5I6AU0EEsAAAAAAGAAAAPz8APwAAgAAAAAAAPC/Agr5oGezqhhAAnBfB84ZURbAAAAAABgAAAD8/AD8AAIAAAAAAADwvwLNzMzMzMwVQAIK+aBns6oUwAAAAAAYAAAA/PwA/AACAAAAAAAA8L8C1sVtNID3EkACcF8HzhlRFsAAAAAAGAAAAPz8APwAAgAAAAAAAPC/AgAAAAAAABNAAmdmZmZmphnAAAAAABgAAAD8/AD8AAIAAAAAAADwvwLXxW00gLcYQAKamZmZmZkZwAAAAAAYAAAA/PwA/AACAAAAAAAA8L8CPSzUmubdFUACo5I6AU1EG8AAAAAAGAAAAPz8APwAAgAAAAAAAPC/Agr5oGezah5AAqOSOgFNRBbAAAAAACAAAAD8/AD8AAIAAAAAAADwvwJwXwfOGREQQALXxW00gLcUwAAAAAAcAAAA/PwA/AACAAAAAAAA8L8CmpmZmZlZIEACCvmgZ7PqFMAAAAAAAREAAAD8/AD8AAIAAAAAAADwvwIfFmpN8+4gQAJ6WKg1zTsOwAAAAAAgAAAA/PwA/AACAAAAAAAA8L8CPSzUmuYdEEACcF8HzhlRG8AAAAAAGAAAAPz8APwAAgAAAAAAAPC/AnpYqDXNuwpAAqOSOgFNRBbAAAAAABgAAAD8/AD8AAIAAAAAAADwvwIT8kHPZtUKQAJwXwfOGdEZwAAAAAABEAQABAAAAAAAAAgABAAAAAAAAAwABAAAAAAAABAMBAAAAAAAABQQCAwAAAAAABggCAwAAAAAABwMCAwAAAAAACAcBAAAAAAAACQABAAAAAAAACgUBAAAAAAAACwkBAAAAAAAADQYBAAAAAAAADgoBAAAAAAAADw0BAAAAAAAAAgEBAAAAAAAABgUBAAAAAAAAAAAAAA=</t>
        </r>
      </text>
    </comment>
    <comment ref="A329" authorId="0" shapeId="0" xr:uid="{00000000-0006-0000-0000-000048010000}">
      <text>
        <r>
          <rPr>
            <sz val="9"/>
            <color indexed="81"/>
            <rFont val="Tahoma"/>
            <family val="2"/>
          </rPr>
          <t>Insight iXlW00001C0000329R2308288125S00000328P00672LAocjBAQBF1NjaVRlZ2ljLmRhdGEuTW9sZWN1bGUBbQF/ARJTY2lUZWdpYy5Nb2xlY3VsZQAAAQFkAv5qAQQBEl9faXhsX19IaWRkZW5OYW1lA8xTz7s4Q2hlbWlzdHJ5IDMyNwAAAAIAAiAcAAAA/PwA/AACAAAAAAAA8L8CjGzn+6nxwj8C9dvXgXNG8D8AAAAAGAAAAPz8APwAAgAAAAAAAPC/Aoxs5/up8cI/AgtGJXUCmsg/AAAAABgAAAD8/AD8AAIAAAAAAADwvwJU46WbxCDivwLDhqdXyjLMvwAAAAAYAAAA/PwA/AACAAAAAAAA8L8Cx9y1hHzQ9b8CYAfOGVHae78AAAAAGAAAAPz8APwAAgAAAAAAAPC/Apf/kH77Ovm/Akhy+Q/pt+m/AAAAABgAAAD8/AD8AAIAAAAAAADwvwL2KFyPwvXovwL129eBc0bwvwAAAAAcAAAA/PwA/AACAAAAAAAA8L8CuECC4seY6z8Cw4anV8oyzL8AAAAAIAAAAPz8APwAAgAAAAAAAPC/Apf/kH77Ovk/AgtGJXUCmsg/AAAAACAABAQAAAAAAAAECAQAAAAAAAAIDAQAAAAAAAAMEAQAAAAAAAAQFAQAAAAAAAAIFAQAAAAAAAAEGAgIAAAAAAAYHAQAAAAAAAAAAAAA</t>
        </r>
      </text>
    </comment>
    <comment ref="A330" authorId="0" shapeId="0" xr:uid="{00000000-0006-0000-0000-000049010000}">
      <text>
        <r>
          <rPr>
            <sz val="9"/>
            <color indexed="81"/>
            <rFont val="Tahoma"/>
            <family val="2"/>
          </rPr>
          <t>Insight iXlW00001C0000330R2308288125S00000329P00740LAocjBAQBF1NjaVRlZ2ljLmRhdGEuTW9sZWN1bGUBbQF/ARJTY2lUZWdpYy5Nb2xlY3VsZQAAAQFkAv5qAQQBEl9faXhsX19IaWRkZW5OYW1lA8xTz7s4Q2hlbWlzdHJ5IDMyOAAAAAIAAiQcAAAA/PwA/AACAAAAAAAA8L8Ce6UsQxzr0j8C9UpZhjjW8T8AAAAAGAAAAPz8APwAAgAAAAAAAPC/AnulLEMc69I/AgdfmEwVjNI/AAAAABgAAAD8/AD8AAIAAAAAAADwvwJz1xLyQc/avwJ+HThnRGm/vwAAAAAYAAAA/PwA/AACAAAAAAAA8L8Cw/UoXI/C8r8CzV1LyAc9yz8AAAAAGAAAAPz8APwAAgAAAAAAAPC/Atbnaiv2l/u/AueuJeSDntm/AAAAABgAAAD8/AD8AAIAAAAAAADwvwI8TtGRXP70vwL1SlmGONbxvwAAAAAYAAAA/PwA/AACAAAAAAAA8L8CC7Wmeccp4L8CWMoyxLEu7r8AAAAAHAAAAPz8APwAAgAAAAAAAPC/ApoIG55eKfA/An4dOGdEab+/AAAAACAAAAD8/AD8AAIAAAAAAADwvwLW52or9pf7PwIHX5hMFYzSPwAAAAAkAAQEAAAAAAAABAgEAAAAAAAACAwEAAAAAAAADBAEAAAAAAAAEBQEAAAAAAAAFBgEAAAAAAAACBgEAAAAAAAABBwICAAAAAAAHCAEAAAAAAAAAAAAAA==</t>
        </r>
      </text>
    </comment>
    <comment ref="A331" authorId="0" shapeId="0" xr:uid="{00000000-0006-0000-0000-00004A010000}">
      <text>
        <r>
          <rPr>
            <sz val="9"/>
            <color indexed="81"/>
            <rFont val="Tahoma"/>
            <family val="2"/>
          </rPr>
          <t>Insight iXlW00001C0000331R2308288125S00000330P00772LAocjBAQBF1NjaVRlZ2ljLmRhdGEuTW9sZWN1bGUBbQF/ARJTY2lUZWdpYy5Nb2xlY3VsZQAAAQFkAv5qAQQBEl9faXhsX19IaWRkZW5OYW1lA8xTz7s4Q2hlbWlzdHJ5IDMyOQAAAAIAAigcAAAA/PwA/AACAAAAAAAA8L8ClWWIY13c1j8CzczMzMzM878AAAAAGAAAAPz8APwAAgAAAAAAAPC/ApVliGNd3NY/AmdmZmZmZtq/AAAAABgAAAD8/AD8AAIAAAAAAADwvwKVZYhjXdzWvwAAAAAAGAAAAPz8APwAAgAAAAAAAPC/AqH4MeauJfG/AmdmZmZmZtq/AAAAABgAAAD8/AD8AAIAAAAAAADwvwLc14FzRpT8vwAAAAAAGAAAAPz8APwAAgAAAAAAAPC/AtzXgXNGlPy/AmdmZmZmZuo/AAAAABgAAAD8/AD8AAIAAAAAAADwvwKh+DHmriXxvwLNzMzMzMzzPwAAAAAYAAAA/PwA/AACAAAAAAAA8L8ClWWIY13c1r8CZ2ZmZmZm6j8AAAAAHAAAAPz8APwAAgAAAAAAAPC/AqH4MeauJfE/AAAAAAAgAAAA/PwA/AACAAAAAAAA8L8C3NeBc0aU/D8CZ2ZmZmZm2r8AAAAAKAAEBAAAAAAAAAQIBAAAAAAAAAgMBAAAAAAAAAwQBAAAAAAAABAUBAAAAAAAABQYBAAAAAAAABgcBAAAAAAAAAgcBAAAAAAAAAQgCAgAAAAAACAkBAAAAAAAAAAAAAA=</t>
        </r>
      </text>
    </comment>
    <comment ref="A332" authorId="0" shapeId="0" xr:uid="{00000000-0006-0000-0000-00004B010000}">
      <text>
        <r>
          <rPr>
            <sz val="9"/>
            <color indexed="81"/>
            <rFont val="Tahoma"/>
            <family val="2"/>
          </rPr>
          <t>Insight iXlW00001C0000332R2308288125S00000331P01132LAocjBAQBF1NjaVRlZ2ljLmRhdGEuTW9sZWN1bGUBbQF/ARJTY2lUZWdpYy5Nb2xlY3VsZQAAAQFkAv5qAQQBEl9faXhsX19IaWRkZW5OYW1lA8xTz7s4Q2hlbWlzdHJ5IDMzMAAAAAIAAjwcAAAA/PwA/AACAAAAAAAA8L8Cl/+Qfvs6+b8C87BQa5p3+L8AAAAAGAAAAPz8APwAAgAAAAAAAPC/Apf/kH77Ovm/An/7OnDOiOa/AAAAABgAAAD8/AD8AAIAAAAAAADwvwK4QILix5jrvwKXkA96NqvSvwAAAAAYAAAA/PwA/AACAAAAAAAA8L8CFvvL7snD5L8C7Q2+MJkq4D8AAAAAHAAAAPz8APwAAgAAAAAAAPC/Aoxs5/up8cI/ApeQD3o2q9I/AAAAABgAAAD8/AD8AAIAAAAAAADwvwK4QILix5jrPwJ/+zpwzojmPwAAAAAgAAAA/PwA/AACAAAAAAAA8L8Cl/+Qfvs6+T8Cl5APejar0j8AAAAAGAAAAPz8APwAAgAAAAAAAPC/Ampv8IXJVAJAAn/7OnDOiOY/AAAAABgAAAD8/AD8AAIAAAAAAADwvwJqb/CFyVQCQALzsFBrmnf4PwAAAAAYAAAA/PwA/AACAAAAAAAA8L8CB1+YTBUMCEACWRe30QDe8T8AAAAAGAAAAPz8APwAAgAAAAAAAPC/AgdfmEwVDAhAApeQD3o2q9I/AAAAACAAAAD8/AD8AAIAAAAAAADwvwK4QILix5jrPwLzsFBrmnf4PwAAAAAYAAAA/PwA/AACAAAAAAAA8L8CCRueXinLsL8C7Q2+MJkq4L8AAAAAHAAAAPz8APwAAgAAAAAAAPC/Ampv8IXJVALAApeQD3o2q9K/AAAAACAAAAD8/AD8AAIAAAAAAADwvwIHX5hMFQwIwAJ/+zpwzojmvwAAAAA8AAQEAAAAAAAABAgEAAAAAAAACAwEAAAAAAAADBAEAAAAAAAAEBQEAAAAAAAAFBgEAAAAAAAAGBwEAAAAAAAAHCAEAAAAAAAAHCQEAAAAAAAAHCgEAAAAAAAAFCwIAAAAAAAAEDAEAAAAAAAACDAEAAAAAAAABDQICAAAAAAANDgEAAAAAAAAAAAAAA==</t>
        </r>
      </text>
    </comment>
    <comment ref="A333" authorId="0" shapeId="0" xr:uid="{00000000-0006-0000-0000-00004C010000}">
      <text>
        <r>
          <rPr>
            <sz val="9"/>
            <color indexed="81"/>
            <rFont val="Tahoma"/>
            <family val="2"/>
          </rPr>
          <t>Insight iXlW00001C0000333R2308288125S00000332P01212LAocjBAQBF1NjaVRlZ2ljLmRhdGEuTW9sZWN1bGUBbQF/ARJTY2lUZWdpYy5Nb2xlY3VsZQAAAQFkAv5qAQQBEl9faXhsX19IaWRkZW5OYW1lA8xTz7s4Q2hlbWlzdHJ5IDMzMQAAAAIAAgERIAAAAPz8APwAAgAAAAAAAPC/AvH0SlmGuAnAAmdmZmZmZto/AAAAABwAAAD8/AD8AAIAAAAAAADwvwJTBaOSOgEEwAAAAAAAGAAAAPz8APwAAgAAAAAAAPC/AtzXgXNGlPy/AmdmZmZmZto/AAAAABgAAAD8/AD8AAIAAAAAAADwvwKh+DHmriXxvwAAAAAAGAAAAPz8APwAAgAAAAAAAPC/ApVliGNd3Na/AmdmZmZmZto/AAAAABgAAAD8/AD8AAIAAAAAAADwvwKh+DHmriXxvwJnZmZmZmbqvwAAAAAYAAAA/PwA/AACAAAAAAAA8L8ClWWIY13c1r8CzczMzMzM878AAAAAGAAAAPz8APwAAgAAAAAAAPC/ApVliGNd3NY/AmdmZmZmZuq/AAAAABwAAAD8/AD8AAIAAAAAAADwvwKVZYhjXdzWPwAAAAAAGAAAAPz8APwAAgAAAAAAAPC/AqH4MeauJfE/AmdmZmZmZto/AAAAACAAAAD8/AD8AAIAAAAAAADwvwLc14FzRpT8PwAAAAAAGAAAAPz8APwAAgAAAAAAAPC/AlMFo5I6AQRAAmdmZmZmZto/AAAAABgAAAD8/AD8AAIAAAAAAADwvwJTBaOSOgEEQALNzMzMzMzzPwAAAAAYAAAA/PwA/AACAAAAAAAA8L8C8fRKWYa4CUACZ2ZmZmZm6j8AAAAAGAAAAPz8APwAAgAAAAAAAPC/AvH0SlmGuAlAAAAAAAAgAAAA/PwA/AACAAAAAAAA8L8Cofgx5q4l8T8CzczMzMzM8z8AAAAAHAAAAPz8APwAAgAAAAAAAPC/AtzXgXNGlPy/As3MzMzMzPM/AAAAAAERAAQEAAAAAAAABAgIDAAAAAAACAwEAAAAAAAADBAEAAAAAAAADBQEAAAAAAAAFBgEAAAAAAAAGBwEAAAAAAAAHCAEAAAAAAAAECAEAAAAAAAAICQEAAAAAAAAJCgEAAAAAAAAKCwEAAAAAAAALDAEAAAAAAAALDQEAAAAAAAALDgEAAAAAAAAJDwIAAAAAAAACAEQBAAAAAAAAAAAAAA=</t>
        </r>
      </text>
    </comment>
    <comment ref="A334" authorId="0" shapeId="0" xr:uid="{00000000-0006-0000-0000-00004D010000}">
      <text>
        <r>
          <rPr>
            <sz val="9"/>
            <color indexed="81"/>
            <rFont val="Tahoma"/>
            <family val="2"/>
          </rPr>
          <t>Insight iXlW00001C0000334R2308288125S00000333P00980LAocjBAQBF1NjaVRlZ2ljLmRhdGEuTW9sZWN1bGUBbQF/ARJTY2lUZWdpYy5Nb2xlY3VsZQAAAQFkAv5qAQQBEl9faXhsX19IaWRkZW5OYW1lA8xTz7s4Q2hlbWlzdHJ5IDMzMgAAAAIAAjQgAAAA/PwA/AACAAAAAAAA8L8CWRe30QBeA8ACZ2ZmZmZm2r8AAAAAHAAAAPz8APwAAgAAAAAAAPC/Auj7qfHSTfu/AAAAAAAYAAAA/PwA/AACAAAAAAAA8L8CWDm0yHa+778CZ2ZmZmZm2r8AAAAAGAAAAPz8APwAAgAAAAAAAPC/AsP1KFyPwtG/AAAAAAAYAAAA/PwA/AACAAAAAAAA8L8Cw/UoXI/C0b8CZ2ZmZmZm6j8AAAAAGAAAAPz8APwAAgAAAAAAAPC/AmfV52or9ts/As3MzMzMzPM/AAAAABgAAAD8/AD8AAIAAAAAAADwvwKV1AloImzyPwJnZmZmZmbqPwAAAAAcAAAA/PwA/AACAAAAAAAA8L8CYeXQItv5/j8C1zTvOEVH8T8AAAAAGAAAAPz8APwAAgAAAAAAAPC/AlkXt9EAXgNAAmdmZmZmZto/AAAAABgAAAD8/AD8AAIAAAAAAADwvwJh5dAi2/n+PwKOBvAWSFDQvwAAAAAYAAAA/PwA/AACAAAAAAAA8L8CldQJaCJs8j8AAAAAABgAAAD8/AD8AAIAAAAAAADwvwJn1edqK/bbPwJnZmZmZmbavwAAAAAcAAAA/PwA/AACAAAAAAAA8L8CWDm0yHa+778CzczMzMzM878AAAAAOAAEBAAAAAAAAAQICAwAAAAAAAgMBAAAAAAAAAwQCAwAAAAAABAUBAAAAAAAABQYCAwAAAAAABgcBAAAAAAAABwgBAAAAAAAACAkCAgAAAAAACQoBAAAAAAAABgoBAAAAAAAACgsCAwAAAAAAAwsBAAAAAAAAAgwBAAAAAAAAAAAAAA=</t>
        </r>
      </text>
    </comment>
    <comment ref="A335" authorId="0" shapeId="0" xr:uid="{00000000-0006-0000-0000-00004E010000}">
      <text>
        <r>
          <rPr>
            <sz val="9"/>
            <color indexed="81"/>
            <rFont val="Tahoma"/>
            <family val="2"/>
          </rPr>
          <t>Insight iXlW00001C0000335R2308288125S00000334P00772LAocjBAQBF1NjaVRlZ2ljLmRhdGEuTW9sZWN1bGUBbQF/ARJTY2lUZWdpYy5Nb2xlY3VsZQAAAQFkAv5qAQQBEl9faXhsX19IaWRkZW5OYW1lA8xTz7s4Q2hlbWlzdHJ5IDMzMwAAAAIAAiggAAAA/PwA/AACAAAAAAAA8L8C3NeBc0aU/D8CZ2ZmZmZm2r8AAAAAHAAAAPz8APwAAgAAAAAAAPC/AqH4MeauJfE/AAAAAAAYAAAA/PwA/AACAAAAAAAA8L8ClWWIY13c1j8CZ2ZmZmZm2r8AAAAAGAAAAPz8APwAAgAAAAAAAPC/ApVliGNd3Na/AAAAAAAcAAAA/PwA/AACAAAAAAAA8L8Cofgx5q4l8b8CZ2ZmZmZm2r8AAAAAGAAAAPz8APwAAgAAAAAAAPC/AtzXgXNGlPy/AAAAAAAYAAAA/PwA/AACAAAAAAAA8L8C3NeBc0aU/L8CZ2ZmZmZm6j8AAAAAGAAAAPz8APwAAgAAAAAAAPC/AqH4MeauJfG/As3MzMzMzPM/AAAAABwAAAD8/AD8AAIAAAAAAADwvwKVZYhjXdzWvwJnZmZmZmbqPwAAAAAcAAAA/PwA/AACAAAAAAAA8L8ClWWIY13c1j8CzczMzMzM878AAAAAKAAEBAAAAAAAAAQICAwAAAAAAAgMBAAAAAAAAAwQCAwAAAAAABAUBAAAAAAAABQYCAgAAAAAABgcBAAAAAAAABwgCAgAAAAAAAwgBAAAAAAAAAgkBAAAAAAAAAAAAAA=</t>
        </r>
      </text>
    </comment>
    <comment ref="A336" authorId="0" shapeId="0" xr:uid="{00000000-0006-0000-0000-00004F010000}">
      <text>
        <r>
          <rPr>
            <sz val="9"/>
            <color indexed="81"/>
            <rFont val="Tahoma"/>
            <family val="2"/>
          </rPr>
          <t>Insight iXlW00001C0000336R2308288125S00000335P00596LAocjBAQBF1NjaVRlZ2ljLmRhdGEuTW9sZWN1bGUBbQF/ARJTY2lUZWdpYy5Nb2xlY3VsZQAAAQFkAv5qAQQBEl9faXhsX19IaWRkZW5OYW1lA8xTz7s4Q2hlbWlzdHJ5IDMzNAAAAAIAAhwgAAAA/PwA/AACAAAAAAAA8L8C3NeBc0aU/L8CXCBB8WPM478AAAAAGAAAAPz8APwAAgAAAAAAAPC/AqH4MeauJfG/AqO0N/jCZMq/AAAAABgAAAD8/AD8AAIAAAAAAADwvwKVZYhjXdzWvwJcIEHxY8zjvwAAAAAYAAAA/PwA/AACAAAAAAAA8L8ClWWIY13c1j8Co7Q3+MJkyr8AAAAAHAAAAPz8APwAAgAAAAAAAPC/ApVliGNd3NY/AlwgQfFjzOM/AAAAABwAAAD8/AD8AAIAAAAAAADwvwKh+DHmriXxPwJcIEHxY8zjvwAAAAAgAAAA/PwA/AACAAAAAAAA8L8C3NeBc0aU/D8Co7Q3+MJkyr8AAAAAGAAEBAAAAAAAAAQIBAAAAAAAAAgMBAAAAAAAAAwQBAAAAAAAAAwUCAwAAAAAABQYBAAAAAAAAAAAAAA=</t>
        </r>
      </text>
    </comment>
    <comment ref="A337" authorId="0" shapeId="0" xr:uid="{00000000-0006-0000-0000-000050010000}">
      <text>
        <r>
          <rPr>
            <sz val="9"/>
            <color indexed="81"/>
            <rFont val="Tahoma"/>
            <family val="2"/>
          </rPr>
          <t>Insight iXlW00001C0000337R2308288125S00000336P00936LAocjBAQBF1NjaVRlZ2ljLmRhdGEuTW9sZWN1bGUBbQF/ARJTY2lUZWdpYy5Nb2xlY3VsZQAAAQFkAv5qAQQBEl9faXhsX19IaWRkZW5OYW1lA8xTz7s4Q2hlbWlzdHJ5IDMzNQAAAAIAAjAcAAAA/PwA/AACAAAAAAAA8L8Cmggbnl4p8D8C4noUrkfh9L8AAAAAGAAAAPz8APwAAgAAAAAAAPC/ApoIG55eKfA/ArkehetRuN6/AAAAABgAAAD8/AD8AAIAAAAAAADwvwJ7pSxDHOvSPwJI4XoUrkexvwAAAAAYAAAA/PwA/AACAAAAAAAA8L8Cc9cS8kHP2r8CuR6F61G43r8AAAAAHAAAAPz8APwAAgAAAAAAAPC/AqfoSC7/IfK/AkjhehSuR7G/AAAAABgAAAD8/AD8AAIAAAAAAADwvwL+1HjpJjH+vwJcIEHxY8zZvwAAAAAYAAAA/PwA/AACAAAAAAAA8L8CUI2XbhKDA8AC4noUrkfhyj8AAAAAHAAAAPz8APwAAgAAAAAAAPC/AoPAyqFFNgDAAjDdJAaBle0/AAAAABgAAAD8/AD8AAIAAAAAAADwvwLBOSNKe4PzvwJ/arx0kxjoPwAAAAAYAAAA/PwA/AACAAAAAAAA8L8CnMQgsHJo478C4noUrkfh9D8AAAAAHAAAAPz8APwAAgAAAAAAAPC/Atbnaiv2l/s/AkjhehSuR7G/AAAAACAAAAD8/AD8AAIAAAAAAADwvwJQjZduEoMDQAK5HoXrUbjevwAAAAAwAAQEAAAAAAAABAgEAAAAAAAACAwEAAAAAAAADBAEAAAAAAAAEBQEAAAAAAAAFBgICAAAAAAAGBwEAAAAAAAAHCAICAAAAAAAECAEAAAAAAAAICQEAAAAAAAABCgICAAAAAAAKCwEAAAAAAAAAAAAAA==</t>
        </r>
      </text>
    </comment>
    <comment ref="A338" authorId="0" shapeId="0" xr:uid="{00000000-0006-0000-0000-000051010000}">
      <text>
        <r>
          <rPr>
            <sz val="9"/>
            <color indexed="81"/>
            <rFont val="Tahoma"/>
            <family val="2"/>
          </rPr>
          <t>Insight iXlW00001C0000338R2308288125S00000337P00512LAocjBAQBF1NjaVRlZ2ljLmRhdGEuTW9sZWN1bGUBbQF/ARJTY2lUZWdpYy5Nb2xlY3VsZQAAAQFkAv5qAQQBEl9faXhsX19IaWRkZW5OYW1lA8xTz7s4Q2hlbWlzdHJ5IDMzNgAAAAIAAhgBEQAAAPz8APwAAgAAAAAAAPC/AgYSFD/G3Pa/AqO0N/jCZMq/AAAAABgAAAD8/AD8AAIAAAAAAADwvwJ3vp8aL93mvwJcIEHxY8zjvwAAAAAYAAAA/PwA/AACAAAAAAAA8L8AAqO0N/jCZMq/AAAAABwAAAD8/AD8AAIAAAAAAADwvwACXCBB8WPM4z8AAAAAHAAAAPz8APwAAgAAAAAAAPC/Ane+nxov3eY/AlwgQfFjzOO/AAAAACAAAAD8/AD8AAIAAAAAAADwvwIGEhQ/xtz2PwKjtDf4wmTKvwAAAAAUAAQEAAAAAAAABAgEAAAAAAAACAwEAAAAAAAACBAIDAAAAAAAEBQEAAAAAAAAAAAAAA==</t>
        </r>
      </text>
    </comment>
    <comment ref="A339" authorId="0" shapeId="0" xr:uid="{00000000-0006-0000-0000-000052010000}">
      <text>
        <r>
          <rPr>
            <sz val="9"/>
            <color indexed="81"/>
            <rFont val="Tahoma"/>
            <family val="2"/>
          </rPr>
          <t>Insight iXlW00001C0000339R2308288125S00000338P00860LAocjBAQBF1NjaVRlZ2ljLmRhdGEuTW9sZWN1bGUBbQF/ARJTY2lUZWdpYy5Nb2xlY3VsZQAAAQFkAv5qAQQBEl9faXhsX19IaWRkZW5OYW1lA8xTz7s4Q2hlbWlzdHJ5IDMzNwAAAAIAAiwcAAAA/PwA/AACAAAAAAAA8L8Cd76fGi/d5j8CZ2ZmZmZm2j8AAAAAGAAAAPz8APwAAgAAAAAAAPC/Ane+nxov3eY/AmdmZmZmZtq/AAAAABgAAAD8/AD8AAIAAAAAAADwvwACZ2ZmZmZm6r8AAAAAGAAAAPz8APwAAgAAAAAAAPC/Ane+nxov3ea/AmdmZmZmZtq/AAAAABgAAAD8/AD8AAIAAAAAAADwvwJ3vp8aL93mvwJnZmZmZmbaPwAAAAAYAAAA/PwA/AACAAAAAAAA8L8CBhIUP8bc9r8CZ2ZmZmZm6j8AAAAAGAAAAPz8APwAAgAAAAAAAPC/AqH4MeauJQHAAmdmZmZmZto/AAAAABwAAAD8/AD8AAIAAAAAAADwvwKh+DHmriUBwAJnZmZmZmbavwAAAAAYAAAA/PwA/AACAAAAAAAA8L8CBhIUP8bc9r8CZ2ZmZmZm6r8AAAAAHAAAAPz8APwAAgAAAAAAAPC/AgYSFD/G3PY/AmdmZmZmZuq/AAAAACAAAAD8/AD8AAIAAAAAAADwvwKh+DHmriUBQAJnZmZmZmbavwAAAAAsAAQEAAAAAAAABAgEAAAAAAAACAwEAAAAAAAADBAIDAAAAAAAEBQEAAAAAAAAFBgICAAAAAAAGBwEAAAAAAAAHCAICAAAAAAADCAEAAAAAAAABCQICAAAAAAAJCgEAAAAAAAAAAAAAA==</t>
        </r>
      </text>
    </comment>
    <comment ref="A340" authorId="0" shapeId="0" xr:uid="{00000000-0006-0000-0000-000053010000}">
      <text>
        <r>
          <rPr>
            <sz val="9"/>
            <color indexed="81"/>
            <rFont val="Tahoma"/>
            <family val="2"/>
          </rPr>
          <t>Insight iXlW00001C0000340R2308288125S00000339P01076LAocjBAQBF1NjaVRlZ2ljLmRhdGEuTW9sZWN1bGUBbQF/ARJTY2lUZWdpYy5Nb2xlY3VsZQAAAQFkAv5qAQQBEl9faXhsX19IaWRkZW5OYW1lA8xTz7s4Q2hlbWlzdHJ5IDMzOAAAAAIAAjgcAAAA/PwA/AACAAAAAAAA8L8C8DhFR3L57T8C1XjpJjEI8r8AAAAAGAAAAPz8APwAAgAAAAAAAPC/AhE2PL1SlvU/AmdmZmZmZtq/AAAAABgAAAD8/AD8AAIAAAAAAADwvwLwOEVHcvntPwKHFtnO91PTPwAAAAAYAAAA/PwA/AACAAAAAAAA8L8CR5T2Bl+YvD8ChxbZzvdT0z8AAAAAHAAAAPz8APwAAgAAAAAAAPC/AjWAt0CC4te/AjEIrBxaZNe/AAAAABgAAAD8/AD8AAIAAAAAAADwvwLZ8PRKWYbyvwJ9PzVeukm8vwAAAAAYAAAA/PwA/AACAAAAAAAA8L8CFNBE2PD0/b8CI9v5fmq84L8AAAAAGAAAAPz8APwAAgAAAAAAAPC/Am+BBMWPsQTAAn0/NV66Sby/AAAAABgAAAD8/AD8AAIAAAAAAADwvwJvgQTFj7EEwAJ3vp8aL93mPwAAAAAYAAAA/PwA/AACAAAAAAAA8L8CFNBE2PD0/b8C1XjpJjEI8j8AAAAAGAAAAPz8APwAAgAAAAAAAPC/Atnw9EpZhvK/Ane+nxov3eY/AAAAABwAAAD8/AD8AAIAAAAAAADwvwI1gLdAguLXvwK+wRcmUwXvPwAAAAAcAAAA/PwA/AACAAAAAAAA8L8CorQ3+MJkAUACZ2ZmZmZm2r8AAAAAIAAAAPz8APwAAgAAAAAAAPC/Am+BBMWPsQRAAtV46SYxCPK/AAAAADwABAQAAAAAAAAECAQAAAAAAAAIDAQAAAAAAAAMEAgMAAAAAAAQFAQAAAAAAAAUGAgMAAAAAAAYHAQAAAAAAAAcIAgIAAAAAAAgJAQAAAAAAAAkKAgIAAAAAAAUKAQAAAAAAAAoLAQAAAAAAAAMLAQAAAAAAAAEMAgIAAAAAAAwNAQAAAAAAAAAAAAA</t>
        </r>
      </text>
    </comment>
    <comment ref="A341" authorId="0" shapeId="0" xr:uid="{00000000-0006-0000-0000-000054010000}">
      <text>
        <r>
          <rPr>
            <sz val="9"/>
            <color indexed="81"/>
            <rFont val="Tahoma"/>
            <family val="2"/>
          </rPr>
          <t>Insight iXlW00001C0000341R2308288125S00000340P01160LAocjBAQBF1NjaVRlZ2ljLmRhdGEuTW9sZWN1bGUBbQF/ARJTY2lUZWdpYy5Nb2xlY3VsZQAAAQFkAv5qAQQBEl9faXhsX19IaWRkZW5OYW1lA8xTz7s4Q2hlbWlzdHJ5IDMzOQAAAAIAAgEQGAAAAPz8APwAAgAAAAAAAPC/AlpkO99PjQdAAne+nxov3ea/AAAAADgAAAD8/AD8AAIAAAAAAADwvwKOl24Sg0AEQAAAAAAAGAAAAPz8APwAAgAAAAAAAPC/AicxCKwc2gpAAAAAAAAYAAAA/PwA/AACAAAAAAAA8L8CWmQ730+NB0ACd76fGi/d5j8AAAAAGAAAAPz8APwAAgAAAAAAAPC/Auj7qfHSTfs/AAAAAAAYAAAA/PwA/AACAAAAAAAA8L8CaZHtfD817D8AAAAAABgAAAD8/AD8AAIAAAAAAADwvwIhsHJoke2sPwAAAAAAHAAAAPz8APwAAgAAAAAAAPC/AkLPZtXnatu/Ano2qz5XW+W/AAAAABgAAAD8/AD8AAIAAAAAAADwvwINcayL22jzvwJnZmZmZmbavwAAAAAYAAAA/PwA/AACAAAAAAAA8L8C16NwPQrX/r8CZ2ZmZmZm6r8AAAAAGAAAAPz8APwAAgAAAAAAAPC/AopBYOXQIgXAAmdmZmZmZtq/AAAAABgAAAD8/AD8AAIAAAAAAADwvwKKQWDl0CIFwAJnZmZmZmbaPwAAAAABEQAAAPz8APwAAgAAAAAAAPC/AicxCKwc2grAAmdmZmZmZuo/AAAAABgAAAD8/AD8AAIAAAAAAADwvwLXo3A9Ctf+vwJnZmZmZmbqPwAAAAAYAAAA/PwA/AACAAAAAAAA8L8CDXGsi9to878CZ2ZmZmZm2j8AAAAAARAAAAD8/AD8AAIAAAAAAADwvwJCz2bV52rbvwJ6Nqs+V1vlPwAAAAABEQAEBAAAAAAAAAQIBAAAAAAAAAQMBAAAAAAAAAQQBAAAAAAAABAUDAAAAAAAABQYBAAAAAAAABgcCAwAAAAAABwgBAAAAAAAACAkCAwAAAAAACQoBAAAAAAAACgsCAwAAAAAACwwBAAAAAAAACw0BAAAAAAAADQ4CAgAAAAAACA4BAAAAAAAADg8BAAAAAAAABg8BAAAAAAAAAAAAAA=</t>
        </r>
      </text>
    </comment>
    <comment ref="A342" authorId="0" shapeId="0" xr:uid="{00000000-0006-0000-0000-000055010000}">
      <text>
        <r>
          <rPr>
            <sz val="9"/>
            <color indexed="81"/>
            <rFont val="Tahoma"/>
            <family val="2"/>
          </rPr>
          <t>Insight iXlW00001C0000342R2308288125S00000341P00928LAocjBAQBF1NjaVRlZ2ljLmRhdGEuTW9sZWN1bGUBbQF/ARJTY2lUZWdpYy5Nb2xlY3VsZQAAAQFkAv5qAQQBEl9faXhsX19IaWRkZW5OYW1lA8xTz7s4Q2hlbWlzdHJ5IDM0MAAAAAIAAjABIwAAAPz8APwAAgAAAAAAAPC/AnPXEvJBzwNAAAAAAAAYAAAA/PwA/AACAAAAAAAA8L8Cs3vysFBr+j8AAAAAABwAAAD8/AD8AAIAAAAAAADwvwJiMlUwKqnyPwJ6Nqs+V1vlvwAAAAAYAAAA/PwA/AACAAAAAAAA8L8CWoY41sVt2D8CZ2ZmZmZm2r8AAAAAGAAAAPz8APwAAgAAAAAAAPC/ApX2Bl+YTNW/AmdmZmZmZuq/AAAAABgAAAD8/AD8AAIAAAAAAADwvwLhnBGlvcHwvwJnZmZmZmbavwAAAAAYAAAA/PwA/AACAAAAAAAA8L8C4ZwRpb3B8L8CZ2ZmZmZm2j8AAAAAGAAAAPz8APwAAgAAAAAAAPC/AqvP1VbsL/y/AmdmZmZmZuo/AAAAACAAAAD8/AD8AAIAAAAAAADwvwJz1xLyQc8DwAJnZmZmZmbaPwAAAAAYAAAA/PwA/AACAAAAAAAA8L8ClfYGX5hM1b8CZ2ZmZmZm6j8AAAAAGAAAAPz8APwAAgAAAAAAAPC/AlqGONbFbdg/AmdmZmZmZto/AAAAAAEQAAAA/PwA/AACAAAAAAAA8L8CYjJVMCqp8j8CejarPldb5T8AAAAANAAEBAAAAAAAAAQICAwAAAAAAAgMBAAAAAAAAAwQCAwAAAAAABAUBAAAAAAAABQYCAwAAAAAABgcBAAAAAAAABwgCAAAAAAAABgkBAAAAAAAACQoCAgAAAAAAAwoBAAAAAAAACgsBAAAAAAAAAQsBAAAAAAAAAAAAAA=</t>
        </r>
      </text>
    </comment>
    <comment ref="A343" authorId="0" shapeId="0" xr:uid="{00000000-0006-0000-0000-000056010000}">
      <text>
        <r>
          <rPr>
            <sz val="9"/>
            <color indexed="81"/>
            <rFont val="Tahoma"/>
            <family val="2"/>
          </rPr>
          <t>Insight iXlW00001C0000343R2308288125S00000342P01596LAocjBAQBF1NjaVRlZ2ljLmRhdGEuTW9sZWN1bGUBbQF/ARJTY2lUZWdpYy5Nb2xlY3VsZQAAAQFkAv5qAQQBEl9faXhsX19IaWRkZW5OYW1lA8xTz7s4Q2hlbWlzdHJ5IDM0MQAAAAIBAgEWIAAAAPz8APwAAgAAAAAAAPC/Akku/yH99vY/AjnWxW00gPA/AAAAABgAAAD8/AD8AAIAAAAAAADwvwJJLv8h/fb2PwKjtDf4wmTKPwAAAAAcAAAA/PwA/AACAAAAAAAA8L8CwoanV8oyAUACo7Q3+MJkyr8AAAAAGAAAAPz8APwAAgAAAAAAAPC/AhfZzvdT4wFAAujZrPpcbfC/AAAAABgAAAD8/AD8AAIAAAAAAADwvwLy0k1iEFgIQAKyv+yePCzzvwAAAAAYAAAA/PwA/AACAAAAAAAA8L8Cv58aL92kC0AC2IFzRpT23r8AAAAAGAAAAPz8APwAAgAAAAAAAPC/ArWmeccpOgdAAum3rwPnjMA/AAAAABgMAAD8/AD8AAIAAAAAAADwvwIbnl4pyxDnPwKjtDf4wmTKvwAAAAAYAAAA/PwA/AACAAAAAAAA8L8CG55eKcsQ5z8COdbFbTSA8L8AAAAAGAAAAPz8APwAAgAAAAAAAPC/Akku/yH99vY/AmHD0ytlGfe/AAAAABgAAAD8/AD8AAIAAAAAAADwvwItQxzr4jZ6PwJhw9MrZRn3vwAAAAAcAAAA/PwA/AACAAAAAAAA8L8CLUMc6+I2ej8Co7Q3+MJkyj8AAAAAGAAAAPz8APwAAgAAAAAAAPC/AvGFyVTBqOa/AqO0N/jCZMq/AAAAABgAAAD8/AD8AAIAAAAAAADwvwI0orQ3+ML2vwKjtDf4wmTKPwAAAAAgAAAA/PwA/AACAAAAAAAA8L8CuECC4scYAcACo7Q3+MJkyr8AAAAAGAAAAPz8APwAAgAAAAAAAPC/Ah1aZDvfzwbAAqO0N/jCZMo/AAAAABgAAAD8/AD8AAIAAAAAAADwvwIdWmQ7388GwAI51sVtNIDwPwAAAAAYAAAA/PwA/AACAAAAAAAA8L8Cu0kMAiuHDMACYcPTK2UZ9z8AAAAAGAAAAPz8APwAAgAAAAAAAPC/AqwcWmQ7HxHAAjnWxW00gPA/AAAAABgAAAD8/AD8AAIAAAAAAADwvwKsHFpkOx8RwAKjtDf4wmTKPwAAAAAYAAAA/PwA/AACAAAAAAAA8L8Cu0kMAiuHDMACo7Q3+MJkyr8AAAAAAREAAAD8/AD8AAIAAAAAAADwvwKsHFpkOx8RQAAAAAAAARYABAgAAAAAAAAECAQAAAAAAAAIDAQAAAAAAAAMEAQAAAAAAAAQFAQAAAAAAAAUGAQAAAAAAAAIGAQAAAAAAAAEHAQAAAAAAAAcIAQUAAAAAAAgJAQAAAAAAAAgKAQAAAAAAAAcLAQAAAAAAAAsMAQAAAAAAAAwNAQAAAAAAAA0OAQAAAAAAAA4PAQAAAAAAAA8ARAIDAAAAAAAARABEQQAAAAAAAABEQESCAgAAAAAAAESARMEAAAAAAAAARMBFAgIAAAAAAA8ARQEAAAAAAAAAAAAAA==</t>
        </r>
      </text>
    </comment>
    <comment ref="A344" authorId="0" shapeId="0" xr:uid="{00000000-0006-0000-0000-000057010000}">
      <text>
        <r>
          <rPr>
            <sz val="9"/>
            <color indexed="81"/>
            <rFont val="Tahoma"/>
            <family val="2"/>
          </rPr>
          <t>Insight iXlW00001C0000344R2308288125S00000343P00784LAocjBAQBF1NjaVRlZ2ljLmRhdGEuTW9sZWN1bGUBbQF/ARJTY2lUZWdpYy5Nb2xlY3VsZQAAAQFkAv5qAQQBEl9faXhsX19IaWRkZW5OYW1lA8xTz7s4Q2hlbWlzdHJ5IDM0MgAAAAIAAigBIwAAAPz8APwAAgAAAAAAAPC/AqH4MeauJQFAAmdmZmZmZtq/AAAAABgAAAD8/AD8AAIAAAAAAADwvwIGEhQ/xtz2PwJnZmZmZmbqvwAAAAAYAAAA/PwA/AACAAAAAAAA8L8Cd76fGi/d5j8CZ2ZmZmZm2r8AAAAAGAAAAPz8APwAAgAAAAAAAPC/AAJnZmZmZmbqvwAAAAAcAAAA/PwA/AACAAAAAAAA8L8Cd76fGi/d5r8CZ2ZmZmZm2r8AAAAAGAAAAPz8APwAAgAAAAAAAPC/Ane+nxov3ea/AmdmZmZmZto/AAAAABgAAAD8/AD8AAIAAAAAAADwvwIGEhQ/xtz2vwJnZmZmZmbqPwAAAAABIwAAAPz8APwAAgAAAAAAAPC/AqH4MeauJQHAAmdmZmZmZto/AAAAABgAAAD8/AD8AAIAAAAAAADwvwACZ2ZmZmZm6j8AAAAAHAAAAPz8APwAAgAAAAAAAPC/Ane+nxov3eY/AmdmZmZmZto/AAAAACgABAQAAAAAAAAECAQAAAAAAAAIDAgMAAAAAAAMEAQAAAAAAAAQFAgMAAAAAAAUGAQAAAAAAAAYHAQAAAAAAAAUIAQAAAAAAAAgJAgIAAAAAAAIJAQAAAAAAAAAAAAA</t>
        </r>
      </text>
    </comment>
    <comment ref="A345" authorId="0" shapeId="0" xr:uid="{00000000-0006-0000-0000-000058010000}">
      <text>
        <r>
          <rPr>
            <sz val="9"/>
            <color indexed="81"/>
            <rFont val="Tahoma"/>
            <family val="2"/>
          </rPr>
          <t>Insight iXlW00001C0000345R2308288125S00000344P01620LAocjBAQBF1NjaVRlZ2ljLmRhdGEuTW9sZWN1bGUBbQF/ARJTY2lUZWdpYy5Nb2xlY3VsZQAAAQFkAv5qAQQBEl9faXhsX19IaWRkZW5OYW1lA8xTz7s4Q2hlbWlzdHJ5IDM0MwAAAAIAAgEWGAAAAPz8APwAAgAAAAAAAPC/AmrecYqO5OS/AuJ6FK5H4fS/AAAAABwAAAD8/AD8AAIAAAAAAADwvwJq3nGKjuTkvwK5HoXrUbjevwAAAAAYAAAA/PwA/AACAAAAAAAA8L8C0gDeAgmKrz8CSOF6FK5Hsb8AAAAAGAAAAPz8APwAAgAAAAAAAPC/AoSezarP1eg/ArkehetRuN6/AAAAABgAAAD8/AD8AAIAAAAAAADwvwJ+rrZif9n3PwJI4XoUrkexvwAAAAAgAAAA/PwA/AACAAAAAAAA8L8CpHA9CtejAUACuR6F61G43r8AAAAAHAAAAPz8APwAAgAAAAAAAPC/AkJg5dAiWwdAAkjhehSuR7G/AAAAABgAAAD8/AD8AAIAAAAAAADwvwJtVn2utmINQAJcIEHxY8zZvwAAAAAYAAAA/PwA/AACAAAAAAAA8L8Cnzws1JrmEEAC4noUrkfhyj8AAAAAGAAAAPz8APwAAgAAAAAAAPC/AnGsi9togA5AAjDdJAaBle0/AAAAABgAAAD8/AD8AAIAAAAAAADwvwKWsgxxrAsIQAJ/arx0kxjoPwAAAAAgAAAA/PwA/AACAAAAAAAA8L8C3UYDeAskA0AC4noUrkfh9D8AAAAAIAAAAPz8APwAAgAAAAAAAPC/Ahlz1xLywQ5AAlyPwvUoXPO/AAAAACAAAAD8/AD8AAIAAAAAAADwvwJ+rrZif9n3PwI+CtejcD3oPwAAAAAYAAAA/PwA/AACAAAAAAAA8L8C/yH99nXg9b8CSOF6FK5Hsb8AAAAAGAAAAPz8APwAAgAAAAAAAPC/Av8h/fZ14PW/Aj4K16NwPeg/AAAAABgAAAD8/AD8AAIAAAAAAADwvwKegCbChqcAwAK5HoXrUbjyPwAAAAAYAAAA/PwA/AACAAAAAAAA8L8CO3DOiNJeBsACPgrXo3A96D8AAAAAGAAAAPz8APwAAgAAAAAAAPC/AqGJsOHpFQzAArkehetRuPI/AAAAACAAAAD8/AD8AAIAAAAAAADwvwKfPCzUmuYQwAI+CtejcD3oPwAAAAAYAAAA/PwA/AACAAAAAAAA8L8CO3DOiNJeBsACSOF6FK5Hsb8AAAAAGAAAAPz8APwAAgAAAAAAAPC/Ap6AJsKGpwDAArkehetRuN6/AAAAAAEXAAQEAAAAAAAABAgEAAAAAAAACAwEAAAAAAAADBAEAAAAAAAAEBQEAAAAAAAAFBgEAAAAAAAAGBwEAAAAAAAAHCAEAAAAAAAAICQEAAAAAAAAJCgEAAAAAAAAGCgEAAAAAAAAKCwIAAAAAAAAHDAIAAAAAAAAEDQIAAAAAAAABDgEAAAAAAAAODwIDAAAAAAAPAEQBAAAAAAAAAEQAREIDAAAAAAAAREBEgQAAAAAAAABEgETCAAAAAAAAAERARQEAAAAAAAAARQBFQgIAAAAAAA4ARUEAAAAAAAAAAAAAA==</t>
        </r>
      </text>
    </comment>
    <comment ref="A346" authorId="0" shapeId="0" xr:uid="{00000000-0006-0000-0000-000059010000}">
      <text>
        <r>
          <rPr>
            <sz val="9"/>
            <color indexed="81"/>
            <rFont val="Tahoma"/>
            <family val="2"/>
          </rPr>
          <t>Insight iXlW00001C0000346R2308288125S00000345P01000LAocjBAQBF1NjaVRlZ2ljLmRhdGEuTW9sZWN1bGUBbQF/ARJTY2lUZWdpYy5Nb2xlY3VsZQAAAQFkAv5qAQQBEl9faXhsX19IaWRkZW5OYW1lA8xTz7s4Q2hlbWlzdHJ5IDM0NAAAAAIAAjQgAAAA/PwA/AACAAAAAAAA8L8Cak3zjlP0A8AC2c73U+Ol178AAAAAARAAAAD8/AD8AAIAAAAAAADwvwKegCbChqcAwAIVrkfhehTWPwAAAAAgAAAA/PwA/AACAAAAAAAA8L8C/yH99nXg9b8CSOF6FK5Hsb8AAAAAGAAAAPz8APwAAgAAAAAAAPC/AmrecYqO5OS/AhWuR+F6FNY/AAAAABgAAAD8/AD8AAIAAAAAAADwvwLSAN4CCYqvPwJI4XoUrkexvwAAAAAYAAAA/PwA/AACAAAAAAAA8L8ChJ7Nqs/V6D8CFa5H4XoU1j8AAAAAHAAAAPz8APwAAgAAAAAAAPC/An6utmJ/2fc/AkjhehSuR7G/AAAAABwAAAD8/AD8AAIAAAAAAADwvwImUwWjkjr5PwLRItv5fmrsvwAAAAAYAAAA/PwA/AACAAAAAAAA8L8CbqMBvAUSA0ACwcqhRbbz8L8AAAAAGAAAAPz8APwAAgAAAAAAAPC/AjtwzojSXgZAAhWuR+F6FNa/AAAAABgAAAD8/AD8AAIAAAAAAADwvwIydy0hH/QBQAK4rwPnjCjRPwAAAAAYAAAA/PwA/AACAAAAAAAA8L8CO3DOiNJeBsACPgrXo3A96D8AAAAAIAAAAPz8APwAAgAAAAAAAPC/AqFns+pztfq/AsHKoUW28/A/AAAAADQABAgAAAAAAAAECAQAAAAAAAAIDAQAAAAAAAAMEAQAAAAAAAAQFAQAAAAAAAAUGAQAAAAAAAAYHAQAAAAAAAAcIAgIAAAAAAAgJAQAAAAAAAAkKAgIAAAAAAAYKAQAAAAAAAAELAQAAAAAAAAEMAgAAAAAAAAAAAAA</t>
        </r>
      </text>
    </comment>
    <comment ref="A347" authorId="0" shapeId="0" xr:uid="{00000000-0006-0000-0000-00005A010000}">
      <text>
        <r>
          <rPr>
            <sz val="9"/>
            <color indexed="81"/>
            <rFont val="Tahoma"/>
            <family val="2"/>
          </rPr>
          <t>Insight iXlW00001C0000347R2308288125S00000346P01044LAocjBAQBF1NjaVRlZ2ljLmRhdGEuTW9sZWN1bGUBbQF/ARJTY2lUZWdpYy5Nb2xlY3VsZQAAAQFkAv5qAQQBEl9faXhsX19IaWRkZW5OYW1lA8xTz7s4Q2hlbWlzdHJ5IDM0NQAAAAIAAjggAAAA/PwA/AACAAAAAAAA8L8CBhIUP8bc9j8CZ2ZmZmZm+r8AAAAAGAAAAPz8APwAAgAAAAAAAPC/AgYSFD/G3PY/AmdmZmZmZuq/AAAAACAAAAD8/AD8AAIAAAAAAADwvwKh+DHmriUBQAJnZmZmZmbavwAAAAAYAAAA/PwA/AACAAAAAAAA8L8CP+jZrPrcBkACZ2ZmZmZm6r8AAAAAGAAAAPz8APwAAgAAAAAAAPC/Ane+nxov3eY/AmdmZmZmZtq/AAAAABwAAAD8/AD8AAIAAAAAAADwvwACZ2ZmZmZm6r8AAAAAGAAAAPz8APwAAgAAAAAAAPC/Ane+nxov3ea/AmdmZmZmZtq/AAAAABgAAAD8/AD8AAIAAAAAAADwvwJ3vp8aL93mvwJnZmZmZmbaPwAAAAAYAAAA/PwA/AACAAAAAAAA8L8CBhIUP8bc9r8CZ2ZmZmZm6j8AAAAAIAAAAPz8APwAAgAAAAAAAPC/AqH4MeauJQHAAmdmZmZmZto/AAAAABgAAAD8/AD8AAIAAAAAAADwvwI/6Nms+twGwAJnZmZmZmbqPwAAAAAgAAAA/PwA/AACAAAAAAAA8L8CBhIUP8bc9r8CZ2ZmZmZm+j8AAAAAHAAAAPz8APwAAgAAAAAAAPC/AAJnZmZmZmbqPwAAAAAYAAAA/PwA/AACAAAAAAAA8L8Cd76fGi/d5j8CZ2ZmZmZm2j8AAAAAOAAECAAAAAAAAAQIBAAAAAAAAAgMBAAAAAAAAAQQBAAAAAAAABAUCAwAAAAAABQYBAAAAAAAABgcCAwAAAAAABwgBAAAAAAAACAkBAAAAAAAACQoBAAAAAAAACAsCAAAAAAAABwwBAAAAAAAADA0CAgAAAAAABA0BAAAAAAAAAAAAAA=</t>
        </r>
      </text>
    </comment>
    <comment ref="A348" authorId="0" shapeId="0" xr:uid="{00000000-0006-0000-0000-00005B010000}">
      <text>
        <r>
          <rPr>
            <sz val="9"/>
            <color indexed="81"/>
            <rFont val="Tahoma"/>
            <family val="2"/>
          </rPr>
          <t>Insight iXlW00001C0000348R2308288125S00000347P01552LAocjBAQBF1NjaVRlZ2ljLmRhdGEuTW9sZWN1bGUBbQF/ARJTY2lUZWdpYy5Nb2xlY3VsZQAAAQFkAv5qAQQBEl9faXhsX19IaWRkZW5OYW1lA8xTz7s4Q2hlbWlzdHJ5IDM0NgAAAAIAAgEVIAAAAPz8APwAAgAAAAAAAPC/AvH0SlmGuAlAAjnWxW00gPC/AAAAABgAAAD8/AD8AAIAAAAAAADwvwJTBaOSOgEEQAJhw9MrZRn3vwAAAAAYAAAA/PwA/AACAAAAAAAA8L8C3NeBc0aU/D8COdbFbTSA8L8AAAAAGAAAAPz8APwAAgAAAAAAAPC/AtzXgXNGlPw/AqO0N/jCZMq/AAAAABwABAD8/AD8AAIAAAAAAADwvwJTBaOSOgEEQAKjtDf4wmTKPwAAAAAgAPwA/PwA/AACAAAAAAAA8L8C8fRKWYa4CUACo7Q3+MJkyr8AAAAAIAAAAPz8APwAAgAAAAAAAPC/AlMFo5I6AQRAAjnWxW00gPA/AAAAABgAAAD8/AD8AAIAAAAAAADwvwKh+DHmriXxPwKjtDf4wmTKPwAAAAAYAAAA/PwA/AACAAAAAAAA8L8ClWWIY13c1j8Co7Q3+MJkyr8AAAAAIAAAAPz8APwAAgAAAAAAAPC/ApVliGNd3Na/AqO0N/jCZMo/AAAAABgAAAD8/AD8AAIAAAAAAADwvwKh+DHmriXxvwKjtDf4wmTKvwAAAAAYAAAA/PwA/AACAAAAAAAA8L8C3NeBc0aU/L8Co7Q3+MJkyj8AAAAAGAAAAPz8APwAAgAAAAAAAPC/AlMFo5I6AQTAAqO0N/jCZMq/AAAAABgAAAD8/AD8AAIAAAAAAADwvwLx9EpZhrgJwAKjtDf4wmTKPwAAAAAYAAAA/PwA/AACAAAAAAAA8L8C8fRKWYa4CcACOdbFbTSA8D8AAAAAGAAAAPz8APwAAgAAAAAAAPC/AlMFo5I6AQTAAmHD0ytlGfc/AAAAABgAAAD8/AD8AAIAAAAAAADwvwLc14FzRpT8vwI51sVtNIDwPwAAAAAYAAAA/PwA/AACAAAAAAAA8L8ClWWIY13c1j8COdbFbTSA8L8AAAAAIAAAAPz8APwAAgAAAAAAAPC/ApVliGNd3Na/AmHD0ytlGfe/AAAAABgAAAD8/AD8AAIAAAAAAADwvwKh+DHmriXxvwI51sVtNIDwvwAAAAAYAAAA/PwA/AACAAAAAAAA8L8Cofgx5q4l8T8CYcPTK2UZ978AAAAAARYABAgAAAAAAAAECAQAAAAAAAAIDAgIAAAAAAAMEAQAAAAAAAAQFAQAAAAAAAAQGAgAAAAAAAAMHAQAAAAAAAAcIAgMAAAAAAAgJAQAAAAAAAAkKAQAAAAAAAAoLAQAAAAAAAAsMAgMAAAAAAAwNAQAAAAAAAA0OAgIAAAAAAA4PAQAAAAAAAA8ARAICAAAAAAALAEQBAAAAAAAACABEQQAAAAAAAABEQESBAAAAAAAAAESARMEAAAAAAAAAREBFAgIAAAAAAAIARQEAAAAAAAAAAAAAA==</t>
        </r>
      </text>
    </comment>
    <comment ref="A349" authorId="0" shapeId="0" xr:uid="{00000000-0006-0000-0000-00005C010000}">
      <text>
        <r>
          <rPr>
            <sz val="9"/>
            <color indexed="81"/>
            <rFont val="Tahoma"/>
            <family val="2"/>
          </rPr>
          <t>Insight iXlW00001C0000349R2308288125S00000348P01856LAocjBAQBF1NjaVRlZ2ljLmRhdGEuTW9sZWN1bGUBbQF/ARJTY2lUZWdpYy5Nb2xlY3VsZQAAAQFkAv5qAQQBEl9faXhsX19IaWRkZW5OYW1lA8xTz7s4Q2hlbWlzdHJ5IDM0NwAAAAIAAgEaIAAAAPz8APwAAgAAAAAAAPC/AqH4MeauJQFAAmdmZmZmZtq/AAAAABgAAAD8/AD8AAIAAAAAAADwvwIGEhQ/xtz2PwJnZmZmZmbqvwAAAAAYAAAA/PwA/AACAAAAAAAA8L8Cd76fGi/d5j8CZ2ZmZmZm2r8AAAAAGAAAAPz8APwAAgAAAAAAAPC/AAJnZmZmZmbqvwAAAAAcAAAA/PwA/AACAAAAAAAA8L8Cd76fGi/d5r8CZ2ZmZmZm2r8AAAAAGAAAAPz8APwAAgAAAAAAAPC/AgYSFD/G3Pa/AmdmZmZmZuq/AAAAACAAAAD8/AD8AAIAAAAAAADwvwKh+DHmriUBwAJnZmZmZmbavwAAAAAYAAAA/PwA/AACAAAAAAAA8L8CP+jZrPrcBsACZ2ZmZmZm6r8AAAAAGAAAAPz8APwAAgAAAAAAAPC/Aj/o2az63AbAAmdmZmZmZvq/AAAAABgAAAD8/AD8AAIAAAAAAADwvwLc14FzRpQMwALNzMzMzMzzvwAAAAAYAAAA/PwA/AACAAAAAAAA8L8C3NeBc0aUDMACZ2ZmZmZm2r8AAAAAIAAAAPz8APwAAgAAAAAAAPC/AgYSFD/G3Pa/AmdmZmZmZvq/AAAAABgAAAD8/AD8AAIAAAAAAADwvwJ3vp8aL93mvwJnZmZmZmbaPwAAAAAYAAAA/PwA/AACAAAAAAAA8L8CBhIUP8bc9r8CZ2ZmZmZm6j8AAAAAIAAAAPz8APwAAgAAAAAAAPC/AqH4MeauJQHAAmdmZmZmZto/AAAAACAAAAD8/AD8AAIAAAAAAADwvwIGEhQ/xtz2vwJnZmZmZmb6PwAAAAAYAAAA/PwA/AACAAAAAAAA8L8AAmdmZmZmZuo/AAAAABwAAAD8/AD8AAIAAAAAAADwvwJ3vp8aL93mPwJnZmZmZmbaPwAAAAAYAAAA/PwA/AACAAAAAAAA8L8CBhIUP8bc9j8CZ2ZmZmZm6j8AAAAAIAAAAPz8APwAAgAAAAAAAPC/AqH4MeauJQFAAmdmZmZmZto/AAAAABgAAAD8/AD8AAIAAAAAAADwvwI/6Nms+twGQAJnZmZmZmbqPwAAAAAYAAAA/PwA/AACAAAAAAAA8L8CP+jZrPrcBkACZ2ZmZmZm+j8AAAAAGAAAAPz8APwAAgAAAAAAAPC/AtzXgXNGlAxAAs3MzMzMzPM/AAAAABgAAAD8/AD8AAIAAAAAAADwvwLc14FzRpQMQAJnZmZmZmbaPwAAAAAgAAAA/PwA/AACAAAAAAAA8L8CBhIUP8bc9j8CZ2ZmZmZm+j8AAAAAIAAAAPz8APwAAgAAAAAAAPC/AgYSFD/G3PY/AmdmZmZmZvq/AAAAAAEaAAQEAAAAAAAABAgEAAAAAAAACAwEAAAAAAAADBAEAAAAAAAAEBQEAAAAAAAAFBgEAAAAAAAAGBwEAAAAAAAAHCAEAAAAAAAAHCQEAAAAAAAAHCgEAAAAAAAAFCwIAAAAAAAAEDAEAAAAAAAAMDQEAAAAAAAANDgEAAAAAAAANDwIAAAAAAAAMAEQBAAAAAAAAAEQAREEAAAAAAAACAERBAAAAAAAAAERARIEAAAAAAAAARIBEwQAAAAAAAABEwEUBAAAAAAAAAEUARUEAAAAAAAAARQBFgQAAAAAAAABFAEXBAAAAAAAAAESARgIAAAAAAAABAEZCAAAAAAAAAAAAAA=</t>
        </r>
      </text>
    </comment>
    <comment ref="A350" authorId="0" shapeId="0" xr:uid="{00000000-0006-0000-0000-00005D010000}">
      <text>
        <r>
          <rPr>
            <sz val="9"/>
            <color indexed="81"/>
            <rFont val="Tahoma"/>
            <family val="2"/>
          </rPr>
          <t>Insight iXlW00001C0000350R2308288125S00000349P01012LAocjBAQBF1NjaVRlZ2ljLmRhdGEuTW9sZWN1bGUBbQF/ARJTY2lUZWdpYy5Nb2xlY3VsZQAAAQFkAv5qAQQBEl9faXhsX19IaWRkZW5OYW1lA8xTz7s4Q2hlbWlzdHJ5IDM0OAAAAAIAAjggAAAA/PwA/AACAAAAAAAA8L8CBhIUP8bc9j8CZ2ZmZmZm2j8AAAAAGAAAAPz8APwAAgAAAAAAAPC/Ane+nxov3eY/AAAAAAAYAAAA/PwA/AACAAAAAAAA8L8AAmdmZmZmZto/AAAAABgAAAD8/AD8AAIAAAAAAADwvwJ3vp8aL93mvwAAAAAAHAAEAPz8APwAAgAAAAAAAPC/AgYSFD/G3Pa/AmdmZmZmZto/AAAAACAA/AD8/AD8AAIAAAAAAADwvwKh+DHmriUBwAAAAAAAIAAAAPz8APwAAgAAAAAAAPC/AgYSFD/G3Pa/As3MzMzMzPM/AAAAABgAAAD8/AD8AAIAAAAAAADwvwJ3vp8aL93mvwJnZmZmZmbqvwAAAAAYAAAA/PwA/AACAAAAAAAA8L8CBhIUP8bc9r8CzczMzMzM878AAAAAIAAAAPz8APwAAgAAAAAAAPC/AqH4MeauJQHAAmdmZmZmZuq/AAAAABgAAAD8/AD8AAIAAAAAAADwvwACzczMzMzM878AAAAAGAAAAPz8APwAAgAAAAAAAPC/Ane+nxov3eY/AmdmZmZmZuq/AAAAACAAAAD8/AD8AAIAAAAAAADwvwIGEhQ/xtz2PwLNzMzMzMzzvwAAAAAYAAAA/PwA/AACAAAAAAAA8L8Cofgx5q4lAUACZ2ZmZmZm6r8AAAAAOAAEBAAAAAAAAAQICAwAAAAAAAgMBAAAAAAAAAwQBAAAAAAAABAUBAAAAAAAABAYCAAAAAAAAAwcCAwAAAAAABwgBAAAAAAAACAkCAAAAAAAABwoBAAAAAAAACgsCAgAAAAAAAQsBAAAAAAAACwwBAAAAAAAADA0BAAAAAAAAAAAAAA=</t>
        </r>
      </text>
    </comment>
    <comment ref="A351" authorId="0" shapeId="0" xr:uid="{00000000-0006-0000-0000-00005E010000}">
      <text>
        <r>
          <rPr>
            <sz val="9"/>
            <color indexed="81"/>
            <rFont val="Tahoma"/>
            <family val="2"/>
          </rPr>
          <t>Insight iXlW00001C0000351R2308288125S00000350P01076LAocjBAQBF1NjaVRlZ2ljLmRhdGEuTW9sZWN1bGUBbQF/ARJTY2lUZWdpYy5Nb2xlY3VsZQAAAQFkAv5qAQQBEl9faXhsX19IaWRkZW5OYW1lA8xTz7s4Q2hlbWlzdHJ5IDM0OQAAAAIAAjggAAAA/PwA/AACAAAAAAAA8L8Cc9cS8kHP2j8CI9v5fmq8+z8AAAAAHAAEAPz8APwAAgAAAAAAAPC/AnPXEvJBz9o/AuBPjZduEu0/AAAAABgAAAD8/AD8AAIAAAAAAADwvwJ7pSxDHOvSvwJYObTIdr7fPwAAAAAYAAAA/PwA/AACAAAAAAAA8L8Cmggbnl4p8L8C4E+Nl24S7T8AAAAAGAAAAPz8APwAAgAAAAAAAPC/Atbnaiv2l/u/Alg5tMh2vt8/AAAAABgAAAD8/AD8AAIAAAAAAADwvwLW52or9pf7vwJ1kxgEVg7VvwAAAAAYAAAA/PwA/AACAAAAAAAA8L8Cmggbnl4p8L8C7nw/NV66578AAAAAGAAAAPz8APwAAgAAAAAAAPC/AnulLEMc69K/AnWTGARWDtW/AAAAABgAAAD8/AD8AAIAAAAAAADwvwJz1xLyQc/aPwLufD81XrrnvwAAAAAgAAAA/PwA/AACAAAAAAAA8L8Cw/UoXI/C8j8C0pFc/kP62b8AAAAAGAAAAPz8APwAAgAAAAAAAPC/Atbnaiv2l/s/Auj7qfHSTfC/AAAAABgAAAD8/AD8AAIAAAAAAADwvwI8TtGRXP70PwIj2/l+arz7vwAAAAAgAAAA/PwA/AACAAAAAAAA8L8CC7Wmeccp4D8Cy6FFtvP9+L8AAAAAIAD8APz8APwAAgAAAAAAAPC/AqfoSC7/IfI/Alg5tMh2vt8/AAAAADwABAgAAAAAAAAECAQAAAAAAAAIDAgMAAAAAAAMEAQAAAAAAAAQFAgIAAAAAAAUGAQAAAAAAAAYHAgIAAAAAAAIHAQAAAAAAAAcIAQAAAAAAAAgJAQAAAAAAAAkKAQAAAAAAAAoLAQAAAAAAAAsMAQAAAAAAAAgMAQAAAAAAAAENAQAAAAAAAAAAAAA</t>
        </r>
      </text>
    </comment>
    <comment ref="A352" authorId="0" shapeId="0" xr:uid="{00000000-0006-0000-0000-00005F010000}">
      <text>
        <r>
          <rPr>
            <sz val="9"/>
            <color indexed="81"/>
            <rFont val="Tahoma"/>
            <family val="2"/>
          </rPr>
          <t>Insight iXlW00001C0000352R2308288125S00000351P00948LAocjBAQBF1NjaVRlZ2ljLmRhdGEuTW9sZWN1bGUBbQF/ARJTY2lUZWdpYy5Nb2xlY3VsZQAAAQFkAv5qAQQBEl9faXhsX19IaWRkZW5OYW1lA8xTz7s4Q2hlbWlzdHJ5IDM1MAAAAAIAAjAcAAAA/PwA/AACAAAAAAAA8L8Cc9cS8kHP2j8CikFg5dAi9b8AAAAAGAAAAPz8APwAAgAAAAAAAPC/AnulLEMc69K/AuBPjZduEu2/AAAAABgAAAD8/AD8AAIAAAAAAADwvwKaCBueXinwvwKKQWDl0CL1vwAAAAAYAAAA/PwA/AACAAAAAAAA8L8C1udqK/aX+78C4E+Nl24S7b8AAAAAGAAAAPz8APwAAgAAAAAAAPC/Atbnaiv2l/u/AsdLN4lBYLW/AAAAABgAAAD8/AD8AAIAAAAAAADwvwKaCBueXinwvwJ1kxgEVg7VPwAAAAAYAAAA/PwA/AACAAAAAAAA8L8Ce6UsQxzr0r8Cx0s3iUFgtb8AAAAAGAAAAPz8APwAAgAAAAAAAPC/AnPXEvJBz9o/AnWTGARWDtU/AAAAACAAAAD8/AD8AAIAAAAAAADwvwILtaZ5xyngPwIxCKwcWmTyPwAAAAAYAAAA/PwA/AACAAAAAAAA8L8CPE7RkVz+9D8CikFg5dAi9T8AAAAAGAAAAPz8APwAAgAAAAAAAPC/Atbnaiv2l/s/ApzEILByaOM/AAAAACAAAAD8/AD8AAIAAAAAAADwvwLD9Shcj8LyPwJGJXUCmgh7vwAAAAA0AAQEAAAAAAAABAgIDAAAAAAACAwEAAAAAAAADBAICAAAAAAAEBQEAAAAAAAAFBgICAAAAAAABBgEAAAAAAAAGBwEAAAAAAAAHCAEAAAAAAAAICQEAAAAAAAAJCgEAAAAAAAAKCwEAAAAAAAAHCwEAAAAAAAAAAAAAA==</t>
        </r>
      </text>
    </comment>
    <comment ref="A353" authorId="0" shapeId="0" xr:uid="{00000000-0006-0000-0000-000060010000}">
      <text>
        <r>
          <rPr>
            <sz val="9"/>
            <color indexed="81"/>
            <rFont val="Tahoma"/>
            <family val="2"/>
          </rPr>
          <t>Insight iXlW00001C0000353R2308288125S00000352P01340LAocjBAQBF1NjaVRlZ2ljLmRhdGEuTW9sZWN1bGUBbQF/ARJTY2lUZWdpYy5Nb2xlY3VsZQAAAQFkAv5qAQQBEl9faXhsX19IaWRkZW5OYW1lA8xTz7s4Q2hlbWlzdHJ5IDM1MQAAAAIAAgETGAAAAPz8APwAAgAAAAAAAPC/Ane+nxov3eY/As3MzMzMzPM/AAAAABgAAAD8/AD8AAIAAAAAAADwvwIGEhQ/xtz2PwJnZmZmZmbqPwAAAAAYAAAA/PwA/AACAAAAAAAA8L8Cofgx5q4lAUACzczMzMzM8z8AAAAAGAAAAPz8APwAAgAAAAAAAPC/Aj/o2az63AZAAmdmZmZmZuo/AAAAABgAAAD8/AD8AAIAAAAAAADwvwI/6Nms+twGQAAAAAAAGAAAAPz8APwAAgAAAAAAAPC/AqH4MeauJQFAAmdmZmZmZtq/AAAAABgAAAD8/AD8AAIAAAAAAADwvwIGEhQ/xtz2PwAAAAAAHAAAAPz8APwAAgAAAAAAAPC/Ane+nxov3eY/AmdmZmZmZtq/AAAAABgAAAD8/AD8AAIAAAAAAADwvwAAAAAAABgAAAD8/AD8AAIAAAAAAADwvwJ3vp8aL93mvwJnZmZmZmbavwAAAAAYAAAA/PwA/AACAAAAAAAA8L8CBhIUP8bc9r8AAAAAABgAAAD8/AD8AAIAAAAAAADwvwKh+DHmriUBwAJnZmZmZmbavwAAAAAkAAAA/PwA/AACAAAAAAAA8L8Cofgx5q4lAcACzczMzMzM878AAAAAGAAAAPz8APwAAgAAAAAAAPC/Aj/o2az63AbAAAAAAAAYAAAA/PwA/AACAAAAAAAA8L8CP+jZrPrcBsACZ2ZmZmZm6j8AAAAAGAAAAPz8APwAAgAAAAAAAPC/AqH4MeauJQHAAs3MzMzMzPM/AAAAABgAAAD8/AD8AAIAAAAAAADwvwIGEhQ/xtz2vwJnZmZmZmbqPwAAAAAkAAAA/PwA/AACAAAAAAAA8L8Cd76fGi/d5r8CzczMzMzM8z8AAAAAIAAAAPz8APwAAgAAAAAAAPC/AAJnZmZmZmbqPwAAAAABFAAEBAAAAAAAAAQICAwAAAAAAAgMBAAAAAAAAAwQCAgAAAAAABAUBAAAAAAAABQYCAgAAAAAAAQYBAAAAAAAABgcBAAAAAAAABwgBAAAAAAAACAkBAAAAAAAACQoBAAAAAAAACgsCAgAAAAAACwwBAAAAAAAACw0BAAAAAAAADQ4CAgAAAAAADg8BAAAAAAAADwBEAgIAAAAAAAoARAEAAAAAAAAARABEQQAAAAAAAAgARIIAAAAAAAAAAAAAA==</t>
        </r>
      </text>
    </comment>
    <comment ref="A354" authorId="0" shapeId="0" xr:uid="{00000000-0006-0000-0000-000061010000}">
      <text>
        <r>
          <rPr>
            <sz val="9"/>
            <color indexed="81"/>
            <rFont val="Tahoma"/>
            <family val="2"/>
          </rPr>
          <t>Insight iXlW00001C0000354R2308288125S00000353P01200LAocjBAQBF1NjaVRlZ2ljLmRhdGEuTW9sZWN1bGUBbQF/ARJTY2lUZWdpYy5Nb2xlY3VsZQAAAQFkAv5qAQQBEl9faXhsX19IaWRkZW5OYW1lA8xTz7s4Q2hlbWlzdHJ5IDM1MgAAAAIAAgEQHAAAAPz8APwAAgAAAAAAAPC/ApVliGNd3NY/AplMFYxK6vI/AAAAABgAAAD8/AD8AAIAAAAAAADwvwKh+DHmriXxPwL+ZffkYaHoPwAAAAAYAAAA/PwA/AACAAAAAAAA8L8C3NeBc0aU/D8CmUwVjErq8j8AAAAAGAAAAPz8APwAAgAAAAAAAPC/AlMFo5I6AQRAAv5l9+Rhoeg/AAAAABgAAAD8/AD8AAIAAAAAAADwvwJTBaOSOgEEQAKOBvAWSFCsvwAAAAAYAAAA/PwA/AACAAAAAAAA8L8C3NeBc0aU/D8COWdEaW/w3b8AAAAAGAAAAPz8APwAAgAAAAAAAPC/AqH4MeauJfE/Ao4G8BZIUKy/AAAAABgAAAD8/AD8AAIAAAAAAADwvwKVZYhjXdzWPwI5Z0Rpb/DdvwAAAAAgAAAA/PwA/AACAAAAAAAA8L8ClWWIY13c1r8CjgbwFkhQrL8AAAAAOAAAAPz8APwAAgAAAAAAAPC/AqH4MeauJfG/AjlnRGlv8N2/AAAAABgAAAD8/AD8AAIAAAAAAADwvwI6kst/SL/3vwKZTBWMSuryvwAAAAAYAAAA/PwA/AACAAAAAAAA8L8CDr4wmSoY5b8CmUwVjErq8r8AAAAAGAAAAPz8APwAAgAAAAAAAPC/AtzXgXNGlPy/Ao4G8BZIUKy/AAAAABgAAAD8/AD8AAIAAAAAAADwvwJTBaOSOgEEwAI5Z0Rpb/DdvwAAAAAYAAAA/PwA/AACAAAAAAAA8L8CUwWjkjoBBMAClWWIY13c1j8AAAAAGAAAAPz8APwAAgAAAAAAAPC/AtzXgXNGlPy/Av5l9+Rhoeg/AAAAAAEQAAQEAAAAAAAABAgIDAAAAAAACAwEAAAAAAAADBAICAAAAAAAEBQEAAAAAAAAFBgICAAAAAAABBgEAAAAAAAAGBwEAAAAAAAAHCAEAAAAAAAAICQEAAAAAAAAJCgEAAAAAAAAJCwEAAAAAAAAJDAEAAAAAAAAMDQEAAAAAAAAMDgEAAAAAAAAMDwEAAAAAAAAAAAAAA==</t>
        </r>
      </text>
    </comment>
    <comment ref="A355" authorId="0" shapeId="0" xr:uid="{00000000-0006-0000-0000-000062010000}">
      <text>
        <r>
          <rPr>
            <sz val="9"/>
            <color indexed="81"/>
            <rFont val="Tahoma"/>
            <family val="2"/>
          </rPr>
          <t>Insight iXlW00001C0000355R2308288125S00000354P01460LAocjBAQBF1NjaVRlZ2ljLmRhdGEuTW9sZWN1bGUBbQF/ARJTY2lUZWdpYy5Nb2xlY3VsZQAAAQFkAv5qAQQBEl9faXhsX19IaWRkZW5OYW1lA8xTz7s4Q2hlbWlzdHJ5IDM1MwAAAAIAAgEUIAAAAPz8APwAAgAAAAAAAPC/AAJnZmZmZmbaPwAAAAAYAAAA/PwA/AACAAAAAAAA8L8AAmdmZmZmZtq/AAAAABgAAAD8/AD8AAIAAAAAAADwvwJ3vp8aL93mvwJnZmZmZmbqvwAAAAAYAAAA/PwA/AACAAAAAAAA8L8CBhIUP8bc9r8CZ2ZmZmZm2r8AAAAAGAAAAPz8APwAAgAAAAAAAPC/AgYSFD/G3Pa/AmdmZmZmZto/AAAAACQAAAD8/AD8AAIAAAAAAADwvwJ3vp8aL93mvwJnZmZmZmbqPwAAAAAYAAAA/PwA/AACAAAAAAAA8L8Cofgx5q4lAcACZ2ZmZmZm6j8AAAAAGAAAAPz8APwAAgAAAAAAAPC/Aj/o2az63AbAAmdmZmZmZto/AAAAABgAAAD8/AD8AAIAAAAAAADwvwI/6Nms+twGwAJnZmZmZmbavwAAAAAYAAAA/PwA/AACAAAAAAAA8L8Cofgx5q4lAcACZ2ZmZmZm6r8AAAAAJAAAAPz8APwAAgAAAAAAAPC/AqH4MeauJQHAAmdmZmZmZvq/AAAAABwAAAD8/AD8AAIAAAAAAADwvwJ3vp8aL93mPwJnZmZmZmbqvwAAAAAYAAAA/PwA/AACAAAAAAAA8L8CBhIUP8bc9j8CZ2ZmZmZm2r8AAAAAGAAAAPz8APwAAgAAAAAAAPC/AqH4MeauJQFAAmdmZmZmZuq/AAAAABgAAAD8/AD8AAIAAAAAAADwvwI/6Nms+twGQAJnZmZmZmbavwAAAAAYAAAA/PwA/AACAAAAAAAA8L8CP+jZrPrcBkACZ2ZmZmZm2j8AAAAAGAAAAPz8APwAAgAAAAAAAPC/AqH4MeauJQFAAmdmZmZmZuo/AAAAABgAAAD8/AD8AAIAAAAAAADwvwIGEhQ/xtz2PwJnZmZmZmbaPwAAAAAYAAAA/PwA/AACAAAAAAAA8L8Cd76fGi/d5j8CZ2ZmZmZm6j8AAAAAIAAAAPz8APwAAgAAAAAAAPC/Ane+nxov3eY/AmdmZmZmZvo/AAAAAAEVAAQIAAAAAAAABAgEAAAAAAAACAwEAAAAAAAADBAICAAAAAAAEBQEAAAAAAAAEBgEAAAAAAAAGBwICAAAAAAAHCAEAAAAAAAAICQICAAAAAAADCQEAAAAAAAAJCgEAAAAAAAABCwEAAAAAAAALDAEAAAAAAAAMDQIDAAAAAAANDgEAAAAAAAAODwICAAAAAAAPAEQBAAAAAAAAAEQAREICAAAAAAAMAERBAAAAAAAAAERARIEAAAAAAAAARIBEwQAAAAAAAAAAAAA</t>
        </r>
      </text>
    </comment>
    <comment ref="A356" authorId="0" shapeId="0" xr:uid="{00000000-0006-0000-0000-000063010000}">
      <text>
        <r>
          <rPr>
            <sz val="9"/>
            <color indexed="81"/>
            <rFont val="Tahoma"/>
            <family val="2"/>
          </rPr>
          <t>Insight iXlW00001C0000356R2308288125S00000355P01464LAocjBAQBF1NjaVRlZ2ljLmRhdGEuTW9sZWN1bGUBbQF/ARJTY2lUZWdpYy5Nb2xlY3VsZQAAAQFkAv5qAQQBEl9faXhsX19IaWRkZW5OYW1lA8xTz7s4Q2hlbWlzdHJ5IDM1NAAAAAIAAgEUIAAAAPz8APwAAgAAAAAAAPC/Ane+nxov3eY/AmHD0ytlGfc/AAAAABgAAAD8/AD8AAIAAAAAAADwvwACOdbFbTSA8D8AAAAAHAAAAPz8APwAAgAAAAAAAPC/AAKjtDf4wmTKPwAAAAAYAAAA/PwA/AACAAAAAAAA8L8Cd76fGi/d5j8Co7Q3+MJkyr8AAAAAGAAAAPz8APwAAgAAAAAAAPC/Ane+nxov3eY/AjnWxW00gPC/AAAAACQAAAD8/AD8AAIAAAAAAADwvwACYcPTK2UZ978AAAAAGAAAAPz8APwAAgAAAAAAAPC/AgYSFD/G3PY/AmHD0ytlGfe/AAAAABgAAAD8/AD8AAIAAAAAAADwvwKh+DHmriUBQAI51sVtNIDwvwAAAAAYAAAA/PwA/AACAAAAAAAA8L8Cofgx5q4lAUACo7Q3+MJkyr8AAAAAASMAAAD8/AD8AAIAAAAAAADwvwI/6Nms+twGQAKjtDf4wmTKPwAAAAAYAAAA/PwA/AACAAAAAAAA8L8CBhIUP8bc9j8Co7Q3+MJkyj8AAAAAJAAAAPz8APwAAgAAAAAAAPC/AgYSFD/G3PY/AjnWxW00gPA/AAAAABgAAAD8/AD8AAIAAAAAAADwvwJ3vp8aL93mvwKjtDf4wmTKvwAAAAAYAAAA/PwA/AACAAAAAAAA8L8CBhIUP8bc9r8Co7Q3+MJkyj8AAAAAGAAAAPz8APwAAgAAAAAAAPC/AqH4MeauJQHAAqO0N/jCZMq/AAAAABgAAAD8/AD8AAIAAAAAAADwvwI/6Nms+twGwAKjtDf4wmTKPwAAAAAYAAAA/PwA/AACAAAAAAAA8L8CP+jZrPrcBsACOdbFbTSA8D8AAAAAGAAAAPz8APwAAgAAAAAAAPC/AqH4MeauJQHAAmHD0ytlGfc/AAAAABgAAAD8/AD8AAIAAAAAAADwvwIGEhQ/xtz2vwI51sVtNIDwPwAAAAAcAAAA/PwA/AACAAAAAAAA8L8Cd76fGi/d5r8CYcPTK2UZ9z8AAAAAARYABAgAAAAAAAAECAQAAAAAAAAIDAQAAAAAAAAMEAgIAAAAAAAQFAQAAAAAAAAQGAQAAAAAAAAYHAgIAAAAAAAcIAQAAAAAAAAgJAQAAAAAAAAgKAgIAAAAAAAMKAQAAAAAAAAoLAQAAAAAAAAIMAQAAAAAAAAwNAQAAAAAAAA0OAgMAAAAAAA4PAQAAAAAAAA8ARAICAAAAAAAARABEQQAAAAAAAABEQESCAgAAAAAADQBEgQAAAAAAAABEgETBAAAAAAAAAQBEwQAAAAAAAAAAAAA</t>
        </r>
      </text>
    </comment>
    <comment ref="A357" authorId="0" shapeId="0" xr:uid="{00000000-0006-0000-0000-000064010000}">
      <text>
        <r>
          <rPr>
            <sz val="9"/>
            <color indexed="81"/>
            <rFont val="Tahoma"/>
            <family val="2"/>
          </rPr>
          <t>Insight iXlW00001C0000357R2308288125S00000356P01144LAocjBAQBF1NjaVRlZ2ljLmRhdGEuTW9sZWN1bGUBbQF/ARJTY2lUZWdpYy5Nb2xlY3VsZQAAAQFkAv5qAQQBEl9faXhsX19IaWRkZW5OYW1lA8xTz7s4Q2hlbWlzdHJ5IDM1NQAAAAIAAjwgAAAA/PwA/AACAAAAAAAA8L8Cofgx5q4l8T8CZ2ZmZmZm6j8AAAAAGAAAAPz8APwAAgAAAAAAAPC/ApVliGNd3NY/AmdmZmZmZto/AAAAABwAAAD8/AD8AAIAAAAAAADwvwKVZYhjXdzWPwJnZmZmZmbavwAAAAAYAAAA/PwA/AACAAAAAAAA8L8Cofgx5q4l8T8CZ2ZmZmZm6r8AAAAAGAAAAPz8APwAAgAAAAAAAPC/AtzXgXNGlPw/AmdmZmZmZtq/AAAAACAAAAD8/AD8AAIAAAAAAADwvwJTBaOSOgEEQAJnZmZmZmbqvwAAAAAgAAAA/PwA/AACAAAAAAAA8L8C3NeBc0aU/D8CZ2ZmZmZm2j8AAAAAGAAAAPz8APwAAgAAAAAAAPC/ApVliGNd3Na/AmdmZmZmZuq/AAAAABgAAAD8/AD8AAIAAAAAAADwvwKh+DHmriXxvwJnZmZmZmbavwAAAAAYAAAA/PwA/AACAAAAAAAA8L8C3NeBc0aU/L8CZ2ZmZmZm6r8AAAAAGAAAAPz8APwAAgAAAAAAAPC/AlMFo5I6AQTAAmdmZmZmZtq/AAAAABgAAAD8/AD8AAIAAAAAAADwvwJTBaOSOgEEwAJnZmZmZmbaPwAAAAAYAAAA/PwA/AACAAAAAAAA8L8C3NeBc0aU/L8CZ2ZmZmZm6j8AAAAAGAAAAPz8APwAAgAAAAAAAPC/AqH4MeauJfG/AmdmZmZmZto/AAAAABwAAAD8/AD8AAIAAAAAAADwvwKVZYhjXdzWvwJnZmZmZmbqPwAAAAABEAAECAAAAAAAAAQIBAAAAAAAAAgMBAAAAAAAAAwQBAAAAAAAABAUBAAAAAAAABAYCAAAAAAAAAgcBAAAAAAAABwgBAAAAAAAACAkCAwAAAAAACQoBAAAAAAAACgsCAgAAAAAACwwBAAAAAAAADA0CAgAAAAAACA0BAAAAAAAADQ4BAAAAAAAAAQ4BAAAAAAAAAAAAAA=</t>
        </r>
      </text>
    </comment>
    <comment ref="A358" authorId="0" shapeId="0" xr:uid="{00000000-0006-0000-0000-000065010000}">
      <text>
        <r>
          <rPr>
            <sz val="9"/>
            <color indexed="81"/>
            <rFont val="Tahoma"/>
            <family val="2"/>
          </rPr>
          <t>Insight iXlW00001C0000358R2308288125S00000357P00880LAocjBAQBF1NjaVRlZ2ljLmRhdGEuTW9sZWN1bGUBbQF/ARJTY2lUZWdpYy5Nb2xlY3VsZQAAAQFkAv5qAQQBEl9faXhsX19IaWRkZW5OYW1lA8xTz7s4Q2hlbWlzdHJ5IDM1NgAAAAIAAjAcAAAA/PwA/AACAAAAAAAA8L8CBhIUP8bc9j8CZ2ZmZmZm2j8AAAAAGAAAAPz8APwAAgAAAAAAAPC/Ane+nxov3eY/AAAAAAAYAAAA/PwA/AACAAAAAAAA8L8Cd76fGi/d5j8CZ2ZmZmZm6r8AAAAAGAAAAPz8APwAAgAAAAAAAPC/AgYSFD/G3PY/As3MzMzMzPO/AAAAACAAAAD8/AD8AAIAAAAAAADwvwKh+DHmriUBQAJnZmZmZmbqvwAAAAAYAAAA/PwA/AACAAAAAAAA8L8AAs3MzMzMzPO/AAAAABgAAAD8/AD8AAIAAAAAAADwvwJ3vp8aL93mvwJnZmZmZmbqvwAAAAAYAAAA/PwA/AACAAAAAAAA8L8Cd76fGi/d5r8AAAAAABwABAD8/AD8AAIAAAAAAADwvwIGEhQ/xtz2vwJnZmZmZmbaPwAAAAAgAPwA/PwA/AACAAAAAAAA8L8Cofgx5q4lAcAAAAAAACAAAAD8/AD8AAIAAAAAAADwvwIGEhQ/xtz2vwLNzMzMzMzzPwAAAAAYAAAA/PwA/AACAAAAAAAA8L8AAmdmZmZmZto/AAAAADAABAQAAAAAAAAECAgIAAAAAAAIDAQAAAAAAAAMEAgAAAAAAAAIFAQAAAAAAAAUGAgIAAAAAAAYHAQAAAAAAAAcIAQAAAAAAAAgJAQAAAAAAAAgKAgAAAAAAAAcLAgIAAAAAAAELAQAAAAAAAAAAAAA</t>
        </r>
      </text>
    </comment>
    <comment ref="A359" authorId="0" shapeId="0" xr:uid="{00000000-0006-0000-0000-000066010000}">
      <text>
        <r>
          <rPr>
            <sz val="9"/>
            <color indexed="81"/>
            <rFont val="Tahoma"/>
            <family val="2"/>
          </rPr>
          <t>Insight iXlW00001C0000359R2308288125S00000358P01756LAocjBAQBF1NjaVRlZ2ljLmRhdGEuTW9sZWN1bGUBbQF/ARJTY2lUZWdpYy5Nb2xlY3VsZQAAAQFkAv5qAQQBEl9faXhsX19IaWRkZW5OYW1lA8xTz7s4Q2hlbWlzdHJ5IDM1NwAAAAIAAgEYIAAAAPz8APwAAgAAAAAAAPC/AlMFo5I6AQRAAmwJ+aBns/0/AAAAABgAAAD8/AD8AAIAAAAAAADwvwJTBaOSOgEEQAI51sVtNIDwPwAAAAAcAAAA/PwA/AACAAAAAAAA8L8C8fRKWYa4CUACXCBB8WPM4z8AAAAAIAAAAPz8APwAAgAAAAAAAPC/Ao/k8h/Sbw9AAjnWxW00gPA/AAAAABgAAAD8/AD8AAIAAAAAAADwvwIWak3zjpMSQAJcIEHxY8zjPwAAAAAYAAAA/PwA/AACAAAAAAAA8L8C8fRKWYa4CUACo7Q3+MJkyr8AAAAAGAAAAPz8APwAAgAAAAAAAPC/AtzXgXNGlPw/AlwgQfFjzOM/AAAAABgAAAD8/AD8AAIAAAAAAADwvwLc14FzRpT8PwKjtDf4wmTKvwAAAAABIwAAAPz8APwAAgAAAAAAAPC/AlMFo5I6AQRAAlwgQfFjzOO/AAAAABgAAAD8/AD8AAIAAAAAAADwvwKh+DHmriXxPwJcIEHxY8zjvwAAAAAYAAAA/PwA/AACAAAAAAAA8L8ClWWIY13c1j8Co7Q3+MJkyr8AAAAAHAAAAPz8APwAAgAAAAAAAPC/ApVliGNd3Na/AlwgQfFjzOO/AAAAABgAAAD8/AD8AAIAAAAAAADwvwKh+DHmriXxvwKjtDf4wmTKvwAAAAAgAAAA/PwA/AACAAAAAAAA8L8C3NeBc0aU/L8CXCBB8WPM478AAAAAGAAAAPz8APwAAgAAAAAAAPC/AlMFo5I6AQTAAqO0N/jCZMq/AAAAABgAAAD8/AD8AAIAAAAAAADwvwLx9EpZhrgJwAJcIEHxY8zjvwAAAAAYAAAA/PwA/AACAAAAAAAA8L8C8fRKWYa4CcACYcPTK2UZ978AAAAAGAAAAPz8APwAAgAAAAAAAPC/Ao/k8h/Sbw/AAmwJ+aBns/2/AAAAABgAAAD8/AD8AAIAAAAAAADwvwIWak3zjpMSwAJhw9MrZRn3vwAAAAAYAAAA/PwA/AACAAAAAAAA8L8CFmpN846TEsACXCBB8WPM478AAAAAGAAAAPz8APwAAgAAAAAAAPC/Ao/k8h/Sbw/AAqO0N/jCZMq/AAAAACAAAAD8/AD8AAIAAAAAAADwvwKh+DHmriXxvwJcIEHxY8zjPwAAAAAYAAAA/PwA/AACAAAAAAAA8L8ClWWIY13c1j8CXCBB8WPM4z8AAAAAGAAAAPz8APwAAgAAAAAAAPC/AqH4MeauJfE/AjnWxW00gPA/AAAAAAEZAAQIAAAAAAAABAgEAAAAAAAACAwEAAAAAAAADBAEAAAAAAAACBQEAAAAAAAABBgEAAAAAAAAGBwICAAAAAAAHCAEAAAAAAAAHCQEAAAAAAAAJCgIDAAAAAAAKCwEAAAAAAAALDAEAAAAAAAAMDQEAAAAAAAANDgEAAAAAAAAODwEAAAAAAAAPAEQCAwAAAAAAAEQAREEAAAAAAAAAREBEggIAAAAAAABEgETBAAAAAAAAAETARQICAAAAAAAPAEUBAAAAAAAADABFQgAAAAAAAAoARYEAAAAAAAAARYBFwgIAAAAAAAYARcEAAAAAAAAAAAAAA==</t>
        </r>
      </text>
    </comment>
    <comment ref="A360" authorId="0" shapeId="0" xr:uid="{00000000-0006-0000-0000-000067010000}">
      <text>
        <r>
          <rPr>
            <sz val="9"/>
            <color indexed="81"/>
            <rFont val="Tahoma"/>
            <family val="2"/>
          </rPr>
          <t>Insight iXlW00001C0000360R2308288125S00000359P01484LAocjBAQBF1NjaVRlZ2ljLmRhdGEuTW9sZWN1bGUBbQF/ARJTY2lUZWdpYy5Nb2xlY3VsZQAAAQFkAv5qAQQBEl9faXhsX19IaWRkZW5OYW1lA8xTz7s4Q2hlbWlzdHJ5IDM1OAAAAAIAAgEUIAAAAPz8APwAAgAAAAAAAPC/Ao/k8h/Sbw/AAjnWxW00gPA/AAAAABgAAAD8/AD8AAIAAAAAAADwvwLx9EpZhrgJwAJhw9MrZRn3PwAAAAAYAAAA/PwA/AACAAAAAAAA8L8CUwWjkjoBBMACOdbFbTSA8D8AAAAAGAAAAPz8APwAAgAAAAAAAPC/AlMFo5I6AQTAAqO0N/jCZMo/AAAAAAEjAAAA/PwA/AACAAAAAAAA8L8C8fRKWYa4CcACo7Q3+MJkyr8AAAAAGAAAAPz8APwAAgAAAAAAAPC/AtzXgXNGlPy/AqO0N/jCZMq/AAAAABgAAAD8/AD8AAIAAAAAAADwvwKh+DHmriXxvwKjtDf4wmTKPwAAAAAcAAAA/PwA/AACAAAAAAAA8L8ClWWIY13c1r8Co7Q3+MJkyr8AAAAAGAAAAPz8APwAAgAAAAAAAPC/ApVliGNd3NY/AqO0N/jCZMo/AAAAACAAAAD8/AD8AAIAAAAAAADwvwKh+DHmriXxPwKjtDf4wmTKvwAAAAAYAAAA/PwA/AACAAAAAAAA8L8C3NeBc0aU/D8Co7Q3+MJkyj8AAAAAGAAAAPz8APwAAgAAAAAAAPC/AlMFo5I6AQRAAqO0N/jCZMq/AAAAABgAAAD8/AD8AAIAAAAAAADwvwJTBaOSOgEEQAI51sVtNIDwvwAAAAAYAAAA/PwA/AACAAAAAAAA8L8C8fRKWYa4CUACYcPTK2UZ978AAAAAGAAAAPz8APwAAgAAAAAAAPC/Ao/k8h/Sbw9AAsgpOpLLf/C/AAAAABgAAAD8/AD8AAIAAAAAAADwvwKP5PIf0m8PQAKjtDf4wmTKvwAAAAAYAAAA/PwA/AACAAAAAAAA8L8C8fRKWYa4CUACo7Q3+MJkyj8AAAAAIAAAAPz8APwAAgAAAAAAAPC/ApVliGNd3NY/AjnWxW00gPA/AAAAABgAAAD8/AD8AAIAAAAAAADwvwKh+DHmriXxvwI51sVtNIDwPwAAAAAYAAAA/PwA/AACAAAAAAAA8L8C3NeBc0aU/L8CYcPTK2UZ9z8AAAAAARUABAgAAAAAAAAECAQAAAAAAAAIDAgIAAAAAAAMEAQAAAAAAAAMFAQAAAAAAAAUGAgMAAAAAAAYHAQAAAAAAAAcIAQAAAAAAAAgJAQAAAAAAAAkKAQAAAAAAAAoLAQAAAAAAAAsMAgMAAAAAAAwNAQAAAAAAAA0OAgIAAAAAAA4PAQAAAAAAAA8ARAICAAAAAAALAEQBAAAAAAAACABEQgAAAAAAAAYARIEAAAAAAAAARIBEwgIAAAAAAAIARMEAAAAAAAAAAAAAA==</t>
        </r>
      </text>
    </comment>
    <comment ref="A361" authorId="0" shapeId="0" xr:uid="{00000000-0006-0000-0000-000068010000}">
      <text>
        <r>
          <rPr>
            <sz val="9"/>
            <color indexed="81"/>
            <rFont val="Tahoma"/>
            <family val="2"/>
          </rPr>
          <t>Insight iXlW00001C0000361R2308288125S00000360P00884LAocjBAQBF1NjaVRlZ2ljLmRhdGEuTW9sZWN1bGUBbQF/ARJTY2lUZWdpYy5Nb2xlY3VsZQAAAQFkAv5qAQQBEl9faXhsX19IaWRkZW5OYW1lA8xTz7s4Q2hlbWlzdHJ5IDM1OQAAAAIAAjAgAAAA/PwA/AACAAAAAAAA8L8Cofgx5q4lAUACZ2ZmZmZm6r8AAAAAGAAAAPz8APwAAgAAAAAAAPC/AgYSFD/G3PY/As3MzMzMzPO/AAAAABgAAAD8/AD8AAIAAAAAAADwvwJ3vp8aL93mPwJnZmZmZmbqvwAAAAAYAAAA/PwA/AACAAAAAAAA8L8Cd76fGi/d5j8AAAAAAAEjAAAA/PwA/AACAAAAAAAA8L8CBhIUP8bc9j8CZ2ZmZmZm2j8AAAAAGAAAAPz8APwAAgAAAAAAAPC/AAJnZmZmZmbaPwAAAAAYAAAA/PwA/AACAAAAAAAA8L8Cd76fGi/d5r8AAAAAABwABAD8/AD8AAIAAAAAAADwvwIGEhQ/xtz2vwJnZmZmZmbaPwAAAAAgAPwA/PwA/AACAAAAAAAA8L8Cofgx5q4lAcAAAAAAACAAAAD8/AD8AAIAAAAAAADwvwIGEhQ/xtz2vwLNzMzMzMzzPwAAAAAYAAAA/PwA/AACAAAAAAAA8L8Cd76fGi/d5r8CZ2ZmZmZm6r8AAAAAGAAAAPz8APwAAgAAAAAAAPC/AALNzMzMzMzzvwAAAAAwAAQEAAAAAAAABAgEAAAAAAAACAwICAAAAAAADBAEAAAAAAAADBQEAAAAAAAAFBgIDAAAAAAAGBwEAAAAAAAAHCAEAAAAAAAAHCQIAAAAAAAAGCgEAAAAAAAAKCwICAAAAAAACCwEAAAAAAAAAAAAAA==</t>
        </r>
      </text>
    </comment>
    <comment ref="A362" authorId="0" shapeId="0" xr:uid="{00000000-0006-0000-0000-000069010000}">
      <text>
        <r>
          <rPr>
            <sz val="9"/>
            <color indexed="81"/>
            <rFont val="Tahoma"/>
            <family val="2"/>
          </rPr>
          <t>Insight iXlW00001C0000362R2308288125S00000361P00948LAocjBAQBF1NjaVRlZ2ljLmRhdGEuTW9sZWN1bGUBbQF/ARJTY2lUZWdpYy5Nb2xlY3VsZQAAAQFkAv5qAQQBEl9faXhsX19IaWRkZW5OYW1lA8xTz7s4Q2hlbWlzdHJ5IDM2MAAAAAIAAjAYAAAA/PwA/AACAAAAAAAA8L8Co5I6AU3EHEACCvmgZ7PqGUAAAAAAHAAAAPz8APwAAgAAAAAAAPC/AtfFbTSAtx5AAqOSOgFNRBdAAAAAABgAAAD8/AD8AAIAAAAAAADwvwI9LNSa5p0ZQAIK+aBns+oYQAAAAAAgAAAA/PwA/AACAAAAAAAA8L8CzczMzMzMHEACcF8HzhmRFEAAAAAAGAAAAPz8APwAAgAAAAAAAPC/AqOSOgFNxB1AAnBfB84ZER1AAAAAABgAAAD8/AD8AAIAAAAAAADwvwIK+aBns6oZQAJwXwfOGZEVQAAAAAAgAAAA/PwA/AACAAAAAAAA8L8CzczMzMyMG0ACo5I6AU2EH0AAAAAAIAAAAPz8APwAAgAAAAAAAPC/AuviNhrAeyBAAqOSOgFNxB1AAAAAABgAAAD8/AD8AAIAAAAAAADwvwKjkjoBTcQWQAKjkjoBTYQaQAAAAAAYAAAA/PwA/AACAAAAAAAA8L8Co5I6AU3EFkAC1sVtNID3E0AAAAAAGAAAAPz8APwAAgAAAAAAAPC/AtbFbTSA9xNAAj0s1Jrm3RhAAAAAABgAAAD8/AD8AAIAAAAAAADwvwLWxW00gPcTQAJwXwfOGZEVQAAAAAA0BAAICAAAAAAACAAEAAAAAAAADAQEAAAAAAAAEAAEAAAAAAAAFAgEAAAAAAAAGBAIAAAAAAAAHBAEAAAAAAAAIAgIDAAAAAAAJBQICAAAAAAAKCAEAAAAAAAALCgICAAAAAAAFAwEAAAAAAAAJCwEAAAAAAAAAAAAAA==</t>
        </r>
      </text>
    </comment>
    <comment ref="A363" authorId="0" shapeId="0" xr:uid="{00000000-0006-0000-0000-00006A010000}">
      <text>
        <r>
          <rPr>
            <sz val="9"/>
            <color indexed="81"/>
            <rFont val="Tahoma"/>
            <family val="2"/>
          </rPr>
          <t>Insight iXlW00001C0000363R2308288125S00000362P01332LAocjBAQBF1NjaVRlZ2ljLmRhdGEuTW9sZWN1bGUBbQF/ARJTY2lUZWdpYy5Nb2xlY3VsZQAAAQFkAv5qAQQBEl9faXhsX19IaWRkZW5OYW1lA8xTz7s4Q2hlbWlzdHJ5IDM2MQAAAAIAAgESGAAAAPz8APwAAgAAAAAAAPC/As3MzMzMbCBAAgr5oGezqhXAAAAAABwAAAD8/AD8AAIAAAAAAADwvwI0MzMzMzMeQAKjkjoBTcQTwAAAAAAYAAAA/PwA/AACAAAAAAAA8L8CmpmZmZnZH0ACcF8HzhnRGMAAAAAAGAAAAPz8APwAAgAAAAAAAPC/AgAAAAAAgBtAAtfFbTSAtxXAAAAAABgAAAD8/AD8AAIAAAAAAADwvwKamZmZmdkhQAKjkjoBTQQUwAAAAAAcAAAA/PwA/AACAAAAAAAA8L8CzczMzMyMHEACmpmZmZnZGMAAAAAAGAAAAPz8APwAAgAAAAAAAPC/AmdmZmZm5hJAAnBfB84ZERTAAAAAABwAAAD8/AD8AAIAAAAAAADwvwKjkjoBTcQVQALXxW00gLcVwAAAAAAgAAAA/PwA/AACAAAAAAAA8L8CzczMzMwMEEACMzMzMzOzFcAAAAAAIAAAAPz8APwAAgAAAAAAAPC/AmdmZmZm5hJAAqOSOgFNxBDAAAAAACAAAAD8/AD8AAIAAAAAAADwvwKamZmZmdkhQALWxW00gLcQwAAAAAAYAAAA/PwA/AACAAAAAAAA8L8CZ2ZmZmZmCkACo5I6AU0EFMAAAAAAGAAAAPz8APwAAgAAAAAAAPC/AmdmZmZmphhAAnBfB84ZERTAAAAAACAAAAD8/AD8AAIAAAAAAADwvwJnZmZmZkYjQAIK+aBns6oVwAAAAAAYAAAA/PwA/AACAAAAAAAA8L8C4L4OnDOiBEACCvmgZ7OqFcAAAAAAGAAAAPz8APwAAgAAAAAAAPC/Aq2L22gAbwpAAtbFbTSAtxDAAAAAABgAAAD8/AD8AAIAAAAAAADwvwLgvg6cM6IEQAI9LNSa5l0SwAAAAAAYAAAA/PwA/AACAAAAAAAA8L8CMzMzMzOzJEACo5I6AU0EFMAAAAAAARIEAAQAAAAAAAAIAAgIAAAAAAAMBAgMAAAAAAAQAAQAAAAAAAAUCAQAAAAAAAAYHAQAAAAAAAAcMAQAAAAAAAAgGAQAAAAAAAAkGAgAAAAAAAAoEAgAAAAAAAAsIAQAAAAAAAAwDAQAAAAAAAA0EAQAAAAAAAA4LAQAAAAAAAA8LAQAAAAAAAABECwEAAAAAAAAARE0BAAAAAAAAAwUBAAAAAAAAAAAAAA=</t>
        </r>
      </text>
    </comment>
    <comment ref="A364" authorId="0" shapeId="0" xr:uid="{00000000-0006-0000-0000-00006B010000}">
      <text>
        <r>
          <rPr>
            <sz val="9"/>
            <color indexed="81"/>
            <rFont val="Tahoma"/>
            <family val="2"/>
          </rPr>
          <t>Insight iXlW00001C0000364R2308288125S00000363P01076LAocjBAQBF1NjaVRlZ2ljLmRhdGEuTW9sZWN1bGUBbQF/ARJTY2lUZWdpYy5Nb2xlY3VsZQAAAQFkAv5qAQQBEl9faXhsX19IaWRkZW5OYW1lA8xTz7s4Q2hlbWlzdHJ5IDM2MgAAAAIAAjgYAAAA/PwA/AACAAAAAAAA8L8CzczMzMzMHkACPSzUmuadGkAAAAAAGAAAAPz8APwAAgAAAAAAAPC/Aj0s1Jrm3RxAAgr5oGez6hdAAAAAACAAAAD8/AD8AAIAAAAAAADwvwKamZmZmdkcQAKjkjoBTUQdQAAAAAAYAAAA/PwA/AACAAAAAAAA8L8C18VtNIC3GUACCvmgZ7PqGEAAAAAAGAAAAPz8APwAAgAAAAAAAPC/AjQzMzMzsxlAAtfFbTSANxxAAAAAABgAAAD8/AD8AAIAAAAAAADwvwK4rwPnjAghQAKjkjoBTUQaQAAAAAAcAAAA/PwA/AACAAAAAAAA8L8CNDMzMzMzHkACCvmgZ7PqFEAAAAAAIAAAAPz8APwAAgAAAAAAAPC/AgAAAAAAACJAAtfFbTSA9xxAAAAAACAAAAD8/AD8AAIAAAAAAADwvwKFfNCzWbUhQAKjkjoBTUQXQAAAAAAYAAAA/PwA/AACAAAAAAAA8L8CmpmZmZnZFkACo5I6AU1EF0AAAAAAGAAAAPz8APwAAgAAAAAAAPC/ApqZmZmZ2RZAAj0s1Jrm3R1AAAAAABgAAAD8/AD8AAIAAAAAAADwvwIzMzMzM7MhQAIAAAAAAAAUQAAAAAAYAAAA/PwA/AACAAAAAAAA8L8CAAAAAAAAFEACCvmgZ7PqGEAAAAAAGAAAAPz8APwAAgAAAAAAAPC/AgAAAAAAABRAAtfFbTSANxxAAAAAADwEAAgIAAAAAAAIAAQAAAAAAAAMBAQAAAAAAAAQCAQAAAAAAAAUAAQAAAAAAAAYBAQAAAAAAAAcFAgAAAAAAAAgFAQAAAAAAAAkDAgMAAAAAAAoEAgMAAAAAAAsIAQAAAAAAAAwJAQAAAAAAAA0KAQAAAAAAAAMEAQAAAAAAAAwNAgIAAAAAAAAAAAA</t>
        </r>
      </text>
    </comment>
    <comment ref="A365" authorId="0" shapeId="0" xr:uid="{00000000-0006-0000-0000-00006C010000}">
      <text>
        <r>
          <rPr>
            <sz val="9"/>
            <color indexed="81"/>
            <rFont val="Tahoma"/>
            <family val="2"/>
          </rPr>
          <t>Insight iXlW00001C0000365R2308288125S00000364P01092LAocjBAQBF1NjaVRlZ2ljLmRhdGEuTW9sZWN1bGUBbQF/ARJTY2lUZWdpYy5Nb2xlY3VsZQAAAQFkAv5qAQQBEl9faXhsX19IaWRkZW5OYW1lA8xTz7s4Q2hlbWlzdHJ5IDM2MwAAAAIAAjgYAAAA/PwA/AACAAAAAAAA8L8Co5I6AU3EHkACCvmgZ7NqGkAAAAAAGAAAAPz8APwAAgAAAAAAAPC/AnBfB84Z0RxAAgAAAAAAwBdAAAAAACAAAAD8/AD8AAIAAAAAAADwvwJwXwfOGdEcQAJwXwfOGREdQAAAAAAYAAAA/PwA/AACAAAAAAAA8L8CuK8D54wIIUACcF8HzhkRGkAAAAAAGAAAAPz8APwAAgAAAAAAAPC/AjQzMzMzsxlAAqOSOgFNxBhAAAAAABgAAAD8/AD8AAIAAAAAAADwvwI0MzMzM7MZQAJwXwfOGREcQAAAAAAcAAAA/PwA/AACAAAAAAAA8L8ChXzQs1m1IEACPSzUmuZdFEAAAAAAHAAAAPz8APwAAgAAAAAAAPC/Ah8Wak3zriFAAqOSOgFNBBdAAAAAABgAAAD8/AD8AAIAAAAAAADwvwJnZmZmZiYeQALXxW00gLcUQAAAAAAgAAAA/PwA/AACAAAAAAAA8L8CUkmdgCYCIkAC18VtNIC3HEAAAAAAGAAAAPz8APwAAgAAAAAAAPC/ApqZmZmZ2RZAApqZmZmZGRdAAAAAABgAAAD8/AD8AAIAAAAAAADwvwJwXwfOGdEWQAI0MzMzM7MdQAAAAAAYAAAA/PwA/AACAAAAAAAA8L8CAAAAAAAAFEACAAAAAADAGEAAAAAAGAAAAPz8APwAAgAAAAAAAPC/AgAAAAAAABRAAs3MzMzMDBxAAAAAAAEQBAAICAAAAAAACAAEAAAAAAAADAAEAAAAAAAAEAQEAAAAAAAAFAgEAAAAAAAAGBwEAAAAAAAAHAwEAAAAAAAAIAQEAAAAAAAAJAwIAAAAAAAAKBAIDAAAAAAALBQIDAAAAAAAMCgEAAAAAAAANCwEAAAAAAAAEBQEAAAAAAAAGCAICAAAAAAAMDQICAAAAAAAAAAAAA==</t>
        </r>
      </text>
    </comment>
    <comment ref="A366" authorId="0" shapeId="0" xr:uid="{00000000-0006-0000-0000-00006D010000}">
      <text>
        <r>
          <rPr>
            <sz val="9"/>
            <color indexed="81"/>
            <rFont val="Tahoma"/>
            <family val="2"/>
          </rPr>
          <t>Insight iXlW00001C0000366R2308288125S00000365P01132LAocjBAQBF1NjaVRlZ2ljLmRhdGEuTW9sZWN1bGUBbQF/ARJTY2lUZWdpYy5Nb2xlY3VsZQAAAQFkAv5qAQQBEl9faXhsX19IaWRkZW5OYW1lA8xTz7s4Q2hlbWlzdHJ5IDM2NAAAAAIAAjwYAAAA/PwA/AACAAAAAAAA8L8CcF8HzhlRGUACo5I6AU0EGsAAAAAAGAAAAPz8APwAAgAAAAAAAPC/AtfFbTSAdxZAAj0s1JrmXRjAAAAAABgAAAD8/AD8AAIAAAAAAADwvwKamZmZmZkTQAKjkjoBTQQawAAAAAAcAAAA/PwA/AACAAAAAAAA8L8CCvmgZ7MqHEACPSzUmuZdGMAAAAAAHAAAAPz8APwAAgAAAAAAAPC/Ah8Wak3z7iBAAnBfB84ZERXAAAAAACAAAAD8/AD8AAIAAAAAAADwvwJwXwfOGVEZQAJwXwfOGVEdwAAAAAAYAAAA/PwA/AACAAAAAAAA8L8Co5I6AU0EH0ACAAAAAAAAGsAAAAAAGAAAAPz8APwAAgAAAAAAAPC/Agr5oGezKhxAAnBfB84ZERXAAAAAAAEjAAAA/PwA/AACAAAAAAAA8L8CCvmgZ7NqFkACcF8HzhkRFcAAAAAAJAAAAPz8APwAAgAAAAAAAPC/AgAAAAAAwBBAAj0s1JrmXRjAAAAAACQAAAD8/AD8AAIAAAAAAADwvwI9LNSa5p0TQAJwXwfOGVEdwAAAAAAkAAAA/PwA/AACAAAAAAAA8L8C1sVtNIC3EEACZ2ZmZmamG8AAAAAAGAAAAPz8APwAAgAAAAAAAPC/AqOSOgFNBB9AAmdmZmZmZhPAAAAAABgAAAD8/AD8AAIAAAAAAADwvwIfFmpN8+4gQAI9LNSa5l0YwAAAAAAYAAAA/PwA/AACAAAAAAAA8L8C6+I2GsBbIkACCvmgZ7NqE8AAAAAAPAQABAAAAAAAAAgEBAAAAAAAAAwABAAAAAAAABAwBAAAAAAAABQACAAAAAAAABgMBAAAAAAAABwMBAAAAAAAACAEBAAAAAAAACQIBAAAAAAAACgIBAAAAAAAACwIBAAAAAAAADAcBAAAAAAAADQYBAAAAAAAADgQBAAAAAAAABA0BAAAAAAAAAAAAAA=</t>
        </r>
      </text>
    </comment>
    <comment ref="A367" authorId="0" shapeId="0" xr:uid="{00000000-0006-0000-0000-00006E010000}">
      <text>
        <r>
          <rPr>
            <sz val="9"/>
            <color indexed="81"/>
            <rFont val="Tahoma"/>
            <family val="2"/>
          </rPr>
          <t>Insight iXlW00001C0000367R2308288125S00000366P00948LAocjBAQBF1NjaVRlZ2ljLmRhdGEuTW9sZWN1bGUBbQF/ARJTY2lUZWdpYy5Nb2xlY3VsZQAAAQFkAv5qAQQBEl9faXhsX19IaWRkZW5OYW1lA8xTz7s4Q2hlbWlzdHJ5IDM2NQAAAAIAAjAYAAAA/PwA/AACAAAAAAAA8L8CPSzUmuadHEACCvmgZ7MqGEAAAAAAGAAAAPz8APwAAgAAAAAAAPC/Aj0s1JrmnRxAAgAAAAAAgBtAAAAAABwAAAD8/AD8AAIAAAAAAADwvwIAAAAAAMAfQAKjkjoBTYQcQAAAAAAcAAAA/PwA/AACAAAAAAAA8L8C6+I2GsDbIEACmpmZmZnZGUAAAAAAGAAAAPz8APwAAgAAAAAAAPC/AgAAAAAAwB9AAj0s1JrmHRdAAAAAABgAAAD8/AD8AAIAAAAAAADwvwIAAAAAAMAZQAI9LNSa5h0dQAAAAAAYAAAA/PwA/AACAAAAAAAA8L8CAAAAAADAGUACo5I6AU2EFkAAAAAAGAAAAPz8APwAAgAAAAAAAPC/Aj0s1Jrm3RZAAgAAAAAAgBtAAAAAABgAAAD8/AD8AAIAAAAAAADwvwI9LNSa5t0WQAIK+aBnsyoYQAAAAAAcAAAA/PwA/AACAAAAAAAA8L8Co5I6AU0EFEACPSzUmuYdHUAAAAAAGAAAAPz8APwAAgAAAAAAAPC/AlJJnYAmgiJAApqZmZmZ2RlAAAAAABgAAAD8/AD8AAIAAAAAAADwvwJSSZ2AJmIgQAKjkjoBTQQUQAAAAAA0BAAEAAAAAAAACAQICAAAAAAADBAEAAAAAAAAEAAICAAAAAAAFAQEAAAAAAAAGAAEAAAAAAAAHCAEAAAAAAAAIBgICAAAAAAAJBwEAAAAAAAAKAwEAAAAAAAALBAEAAAAAAAACAwEAAAAAAAAHBQICAAAAAAAAAAAAA==</t>
        </r>
      </text>
    </comment>
    <comment ref="A368" authorId="0" shapeId="0" xr:uid="{00000000-0006-0000-0000-00006F010000}">
      <text>
        <r>
          <rPr>
            <sz val="9"/>
            <color indexed="81"/>
            <rFont val="Tahoma"/>
            <family val="2"/>
          </rPr>
          <t>Insight iXlW00001C0000368R2308288125S00000367P01264LAocjBAQBF1NjaVRlZ2ljLmRhdGEuTW9sZWN1bGUBbQF/ARJTY2lUZWdpYy5Nb2xlY3VsZQAAAQFkAv5qAQQBEl9faXhsX19IaWRkZW5OYW1lA8xTz7s4Q2hlbWlzdHJ5IDM2NgAAAAIAAgERGAAAAPz8APwAAgAAAAAAAPC/AuviNhrAWyBAAh8Wak3zziTAAAAAABwAAAD8/AD8AAIAAAAAAADwvwKjkjoBTQQeQAKFfNCzWdUjwAAAAAAYAAAA/PwA/AACAAAAAAAA8L8CNDMzMzOzH0ACAAAAAABgJsAAAAAAGAAAAPz8APwAAgAAAAAAAPC/Ah8Wak3z7iFAAs3MzMzMTCTAAAAAABgAAAD8/AD8AAIAAAAAAADwvwKamZmZmVkbQAIzMzMzM9MkwAAAAAAYAAAA/PwA/AACAAAAAAAA8L8CPSzUmuadEkACuK8D54wIJcAAAAAAIAAAAPz8APwAAgAAAAAAAPC/Agr5oGezahxAAgAAAAAAYCbAAAAAABwAAAD8/AD8AAIAAAAAAADwvwIAAAAAAMAVQAIAAAAAAIAlwAAAAAAgAAAA/PwA/AACAAAAAAAA8L8C1sVtNIA3EEACzczMzMwsJsAAAAAAIAAAAPz8APwAAgAAAAAAAPC/ApqZmZmZ2RFAArivA+eMaCPAAAAAACAAAAD8/AD8AAIAAAAAAADwvwK4rwPnjEgiQAIfFmpN864iwAAAAAAYAAAA/PwA/AACAAAAAAAA8L8C4L4OnDMiCkACMzMzMzOzJcAAAAAAGAAAAPz8APwAAgAAAAAAAPC/Agr5oGezKhhAApqZmZmZWSTAAAAAACAAAAD8/AD8AAIAAAAAAADwvwK4rwPnjCgjQAK4rwPnjGglwAAAAAAYAAAA/PwA/AACAAAAAAAA8L8C4L4OnDOiCEACmpmZmZkZJMAAAAAAGAAAAPz8APwAAgAAAAAAAPC/AhPyQc9mVQVAAjQzMzMz0ybAAAAAABgAAAD8/AD8AAIAAAAAAADwvwKti9toAG8EQAIAAAAAAOAkwAAAAAABEQQABAAAAAAAAAgACAgAAAAAAAwABAAAAAAAABAECAwAAAAAABQcBAAAAAAAABgIBAAAAAAAABwwBAAAAAAAACAUBAAAAAAAACQUCAAAAAAAACgMCAAAAAAAACwgBAAAAAAAADAQBAAAAAAAADQMBAAAAAAAADgsBAAAAAAAADwsBAAAAAAAAAEQLAQAAAAAAAAQGAQAAAAAAAAAAAAA</t>
        </r>
      </text>
    </comment>
    <comment ref="A369" authorId="0" shapeId="0" xr:uid="{00000000-0006-0000-0000-000070010000}">
      <text>
        <r>
          <rPr>
            <sz val="9"/>
            <color indexed="81"/>
            <rFont val="Tahoma"/>
            <family val="2"/>
          </rPr>
          <t>Insight iXlW00001C0000369R2308288125S00000368P01268LAocjBAQBF1NjaVRlZ2ljLmRhdGEuTW9sZWN1bGUBbQF/ARJTY2lUZWdpYy5Nb2xlY3VsZQAAAQFkAv5qAQQBEl9faXhsX19IaWRkZW5OYW1lA8xTz7s4Q2hlbWlzdHJ5IDM2NwAAAAIAAgERGAAAAPz8APwAAgAAAAAAAPC/AlJJnYAmgiBAAtfFbTSAdxnAAAAAABwAAAD8/AD8AAIAAAAAAADwvwI9LNSa5l0eQAJwXwfOGZEXwAAAAAAYAAAA/PwA/AACAAAAAAAA8L8CUkmdgCYCIEACPSzUmuadHMAAAAAAGAAAAPz8APwAAgAAAAAAAPC/Agr5oGezqhtAAqOSOgFNhBnAAAAAABgAAAD8/AD8AAIAAAAAAADwvwIfFmpN8+4hQAJwXwfOGdEXwAAAAAABEAAAAPz8APwAAgAAAAAAAPC/AtfFbTSAtxxAAmdmZmZmphzAAAAAABgAAAD8/AD8AAIAAAAAAADwvwJwXwfOGRETQAI9LNSa5t0XwAAAAAAcAAAA/PwA/AACAAAAAAAA8L8CMzMzMzPzFUACo5I6AU2EGcAAAAAAIAAAAPz8APwAAgAAAAAAAPC/AtbFbTSANxBAAgAAAAAAgBnAAAAAACAAAAD8/AD8AAIAAAAAAADwvwJwXwfOGRETQAJwXwfOGZEUwAAAAAAgAAAA/PwA/AACAAAAAAAA8L8CHxZqTfPuIUACo5I6AU2EFMAAAAAAGAAAAPz8APwAAgAAAAAAAPC/AnpYqDXNuwpAAnBfB84Z0RfAAAAAABgAAAD8/AD8AAIAAAAAAADwvwJwXwfOGdEYQAI9LNSa5t0XwAAAAAAgAAAA/PwA/AACAAAAAAAA8L8C6+I2GsBbI0AC18VtNIB3GcAAAAAAGAAAAPz8APwAAgAAAAAAAPC/AgAAAAAAAAVAAtfFbTSAdxnAAAAAABgAAAD8/AD8AAIAAAAAAADwvwJ6WKg1zbsKQAKjkjoBTYQUwAAAAAAYAAAA/PwA/AACAAAAAAAA8L8CAAAAAAAABUACCvmgZ7MqFsAAAAAAAREEAAQAAAAAAAAIAAgIAAAAAAAMBAgMAAAAAAAQAAQAAAAAAAAUCAQAAAAAAAAYHAQAAAAAAAAcMAQAAAAAAAAgGAQAAAAAAAAkGAgAAAAAAAAoEAgAAAAAAAAsIAQAAAAAAAAwDAQAAAAAAAA0EAQAAAAAAAA4LAQAAAAAAAA8LAQAAAAAAAABECwEAAAAAAAADBQEAAAAAAAAAAAAAA==</t>
        </r>
      </text>
    </comment>
    <comment ref="A370" authorId="0" shapeId="0" xr:uid="{00000000-0006-0000-0000-000071010000}">
      <text>
        <r>
          <rPr>
            <sz val="9"/>
            <color indexed="81"/>
            <rFont val="Tahoma"/>
            <family val="2"/>
          </rPr>
          <t>Insight iXlW00001C0000370R2308288125S00000369P01012LAocjBAQBF1NjaVRlZ2ljLmRhdGEuTW9sZWN1bGUBbQF/ARJTY2lUZWdpYy5Nb2xlY3VsZQAAAQFkAv5qAQQBEl9faXhsX19IaWRkZW5OYW1lA8xTz7s4Q2hlbWlzdHJ5IDM2OAAAAAIAAjQYAAAA/PwA/AACAAAAAAAA8L8CPSzUmuZdH0ACPSzUmubdGEAAAAAAHAAEAPz8APwAAgAAAAAAAPC/As3MzMzMzBZAAs3MzMzMjBpAAAAAABwAAAD8/AD8AAIAAAAAAADwvwIAAAAAAEAhQAIK+aBns+oZQAAAAAAYAAAA/PwA/AACAAAAAAAA8L8CPSzUmuZdH0ACcF8HzhmRFUAAAAAAGAAAAPz8APwAAgAAAAAAAPC/AmdmZmZmphlAAj0s1Jrm3RhAAAAAABgAAAD8/AD8AAIAAAAAAADwvwKjkjoBTYQcQALNzMzMzIwaQAAAAAAcAAAA/PwA/AACAAAAAAAA8L8ChXzQs1k1IkACAAAAAABAF0AAAAAAGAAAAPz8APwAAgAAAAAAAPC/AgAAAAAAQCFAAnBfB84ZkRRAAAAAABgAAAD8/AD8AAIAAAAAAADwvwKjkjoBTYQcQALWxW00gPcTQAAAAAAYAAAA/PwA/AACAAAAAAAA8L8CZ2ZmZmamGUACcF8HzhmRFUAAAAAAIAD8APz8APwAAgAAAAAAAPC/As3MzMzMzBZAAnBfB84Z0R1AAAAAACAAAAD8/AD8AAIAAAAAAADwvwLWxW00gPcTQAI9LNSa5t0YQAAAAAAYAAAA/PwA/AACAAAAAAAA8L8C6+I2GsDbI0ACAAAAAABAF0AAAAAAOAQQBAAAAAAAAAgACAgAAAAAAAwABAAAAAAAABAUCAwAAAAAABQABAAAAAAAABgIBAAAAAAAABwMCAgAAAAAACAMBAAAAAAAACQQBAAAAAAAACgEBAAAAAAAACwECAAAAAAAADAYBAAAAAAAABwYBAAAAAAAACQgCAgAAAAAAAAAAAA=</t>
        </r>
      </text>
    </comment>
    <comment ref="A371" authorId="0" shapeId="0" xr:uid="{00000000-0006-0000-0000-000072010000}">
      <text>
        <r>
          <rPr>
            <sz val="9"/>
            <color indexed="81"/>
            <rFont val="Tahoma"/>
            <family val="2"/>
          </rPr>
          <t>Insight iXlW00001C0000371R2308288125S00000370P01264LAocjBAQBF1NjaVRlZ2ljLmRhdGEuTW9sZWN1bGUBbQF/ARJTY2lUZWdpYy5Nb2xlY3VsZQAAAQFkAv5qAQQBEl9faXhsX19IaWRkZW5OYW1lA8xTz7s4Q2hlbWlzdHJ5IDM2OQAAAAIAAgERGAAAAPz8APwAAgAAAAAAAPC/AlJJnYAmgiBAAqOSOgFNhBnAAAAAABwAAAD8/AD8AAIAAAAAAADwvwI9LNSa5l0eQAJwXwfOGZEXwAAAAAAcAAAA/PwA/AACAAAAAAAA8L8CCvmgZ7OqHEACPSzUmuadHMAAAAAAGAAAAPz8APwAAgAAAAAAAPC/AgAAAAAAACBAAgr5oGezqhzAAAAAABgAAAD8/AD8AAIAAAAAAADwvwI0MzMzM7MbQALXxW00gHcZwAAAAAAYAAAA/PwA/AACAAAAAAAA8L8CHxZqTfPuIUACPSzUmubdF8AAAAAAGAAAAPz8APwAAgAAAAAAAPC/ApqZmZmZGRNAAnBfB84Z0RfAAAAAABwAAAD8/AD8AAIAAAAAAADwvwLXxW00gPcVQALXxW00gHcZwAAAAAAgAAAA/PwA/AACAAAAAAAA8L8C1sVtNIA3EEACNDMzMzNzGcAAAAAAIAAAAPz8APwAAgAAAAAAAPC/AnBfB84ZERNAAqOSOgFNhBTAAAAAACAAAAD8/AD8AAIAAAAAAADwvwLNzMzMzOwhQAJwXwfOGZEUwAAAAAAYAAAA/PwA/AACAAAAAAAA8L8CelioNc27CkACo5I6AU3EF8AAAAAAGAAAAPz8APwAAgAAAAAAAPC/AnBfB84Z0RhAAnBfB84Z0RfAAAAAACAAAAD8/AD8AAIAAAAAAADwvwLr4jYawFsjQAKjkjoBTYQZwAAAAAAYAAAA/PwA/AACAAAAAAAA8L8CzczMzMzMCkAC1sVtNIB3FMAAAAAAGAAAAPz8APwAAgAAAAAAAPC/AkYldQKaCAVAAgr5oGezahnAAAAAABgAAAD8/AD8AAIAAAAAAADwvwJGJXUCmggFQAI9LNSa5h0WwAAAAAABEQQABAAAAAAAAAgMBAAAAAAAAAwACAgAAAAAABAEBAAAAAAAABQABAAAAAAAABgcBAAAAAAAABwwBAAAAAAAACAYBAAAAAAAACQYCAAAAAAAACgUCAAAAAAAACwgBAAAAAAAADAQBAAAAAAAADQUBAAAAAAAADgsBAAAAAAAADwsBAAAAAAAAAEQLAQAAAAAAAAQCAgIAAAAAAAAAAAA</t>
        </r>
      </text>
    </comment>
    <comment ref="A372" authorId="0" shapeId="0" xr:uid="{00000000-0006-0000-0000-000073010000}">
      <text>
        <r>
          <rPr>
            <sz val="9"/>
            <color indexed="81"/>
            <rFont val="Tahoma"/>
            <family val="2"/>
          </rPr>
          <t>Insight iXlW00001C0000372R2308288125S00000371P00804LAocjBAQBF1NjaVRlZ2ljLmRhdGEuTW9sZWN1bGUBbQF/ARJTY2lUZWdpYy5Nb2xlY3VsZQAAAQFkAv5qAQQBEl9faXhsX19IaWRkZW5OYW1lA8xTz7s4Q2hlbWlzdHJ5IDM3MAAAAAIAAigYAAAA/PwA/AACAAAAAAAA8L8CAAAAAADAGUACAAAAAAAAGUAAAAAAGAAAAPz8APwAAgAAAAAAAPC/Aj0s1Jrm3RZAAj0s1JrmnRpAAAAAABgAAAD8/AD8AAIAAAAAAADwvwIAAAAAAMAZQAI9LNSa5p0VQAAAAAAcAAAA/PwA/AACAAAAAAAA8L8Co5I6AU0EFEACAAAAAAAAGUAAAAAAHAAAAPz8APwAAgAAAAAAAPC/Aj0s1Jrm3RZAAqOSOgFNBBRAAAAAABgAAAD8/AD8AAIAAAAAAADwvwKjkjoBTQQUQAI9LNSa5p0VQAAAAAAYAAAA/PwA/AACAAAAAAAA8L8CPSzUmuadHEACPSzUmuadGkAAAAAAIAAAAPz8APwAAgAAAAAAAPC/Aj0s1JrmnRxAAgr5oGez6h1AAAAAABwAAAD8/AD8AAIAAAAAAADwvwI9LNSa5t0WQAIK+aBns+odQAAAAAABEQAAAPz8APwAAgAAAAAAAPC/Aj0s1JrmnRxAAqOSOgFNBBRAAAAAACgEAAgIAAAAAAAIAAQAAAAAAAAMBAQAAAAAAAAQCAgIAAAAAAAUEAQAAAAAAAAYAAQAAAAAAAAcGAgAAAAAAAAgBAQAAAAAAAAkCAQAAAAAAAAUDAgIAAAAAAAAAAAA</t>
        </r>
      </text>
    </comment>
    <comment ref="A373" authorId="0" shapeId="0" xr:uid="{00000000-0006-0000-0000-000074010000}">
      <text>
        <r>
          <rPr>
            <sz val="9"/>
            <color indexed="81"/>
            <rFont val="Tahoma"/>
            <family val="2"/>
          </rPr>
          <t>Insight iXlW00001C0000373R2308288125S00000372P01276LAocjBAQBF1NjaVRlZ2ljLmRhdGEuTW9sZWN1bGUBbQF/ARJTY2lUZWdpYy5Nb2xlY3VsZQAAAQFkAv5qAQQBEl9faXhsX19IaWRkZW5OYW1lA8xTz7s4Q2hlbWlzdHJ5IDM3MQAAAAIAAgERHAAAAPz8APwAAgAAAAAAAPC/ApqZmZmZmRpAAmdmZmZmBiPAAAAAABgAAAD8/AD8AAIAAAAAAADwvwLXxW00gHcXQAJSSZ2AJoIiwAAAAAAcAAQA/PwA/AACAAAAAAAA8L8CE/JBz2bVDUAChXzQs1lVI8AAAAAAGAAAAPz8APwAAgAAAAAAAPC/AtfFbTSAdxdAAuviNhrA2yDAAAAAABgAAAD8/AD8AAIAAAAAAADwvwKamZmZmZkUQAKFfNCzWVUjwAAAAAAYAAAA/PwA/AACAAAAAAAA8L8CmpmZmZmZGkAC6+I2GsBbIMAAAAAAGAAAAPz8APwAAgAAAAAAAPC/As3MzMzMjBxAAh8Wak3zriHAAAAAABgAAAD8/AD8AAIAAAAAAADwvwKjkjoBTcQRQAJSSZ2AJoIiwAAAAAAYAAAA/PwA/AACAAAAAAAA8L8CPSzUmuadG0AChXzQs1mVJMAAAAAAGAAAAPz8APwAAgAAAAAAAPC/ApqZmZmZmRRAArivA+eMCCDAAAAAACAA/AD8/AD8AAIAAAAAAADwvwJGJXUCmggIQAJSSZ2AJoIiwAAAAAAgAAAA/PwA/AACAAAAAAAA8L8CzczMzMzMDUACmpmZmZn5JMAAAAAAGAAAAPz8APwAAgAAAAAAAPC/AqOSOgFNxBFAAuviNhrA2yDAAAAAACAAAAD8/AD8AAIAAAAAAADwvwI9LNSa5t0eQAIfFmpN8+4kwAAAAAAYAAAA/PwA/AACAAAAAAAA8L8CNDMzMzPzHEACPSzUmuZdHsAAAAAAGAAAAPz8APwAAgAAAAAAAPC/AgAAAAAAwBlAAqOSOgFNhB3AAAAAABgAAAD8/AD8AAIAAAAAAADwvwIK+aBns2oZQAIfFmpN884lwAAAAAABEgQABAAAAAAAAAgcBAAAAAAAAAwEBAAAAAAAABAECAwAAAAAABQYBAAAAAAAABgABAAAAAAAABwQBAAAAAAAACAABAAAAAAAACQMCAgAAAAAACgIBAAAAAAAACwICAAAAAAAADAcCAwAAAAAADQgCAAAAAAAADgUBAAAAAAAADwUBAAAAAAAAAEQIAQAAAAAAAAMFAQAAAAAAAAwJAQAAAAAAAAAAAAA</t>
        </r>
      </text>
    </comment>
    <comment ref="A374" authorId="0" shapeId="0" xr:uid="{00000000-0006-0000-0000-000075010000}">
      <text>
        <r>
          <rPr>
            <sz val="9"/>
            <color indexed="81"/>
            <rFont val="Tahoma"/>
            <family val="2"/>
          </rPr>
          <t>Insight iXlW00001C0000374R2308288125S00000373P01200LAocjBAQBF1NjaVRlZ2ljLmRhdGEuTW9sZWN1bGUBbQF/ARJTY2lUZWdpYy5Nb2xlY3VsZQAAAQFkAv5qAQQBEl9faXhsX19IaWRkZW5OYW1lA8xTz7s4Q2hlbWlzdHJ5IDM3MgAAAAIAAgEQHAAAAPz8APwAAgAAAAAAAPC/Aj0s1JrmnR5AAjMzMzMzMybAAAAAABgAAAD8/AD8AAIAAAAAAADwvwIAAAAAAIAbQALNzMzMzKwlwAAAAAAYAAAA/PwA/AACAAAAAAAA8L8CAAAAAACAG0ACuK8D54wIJMAAAAAAGAAAAPz8APwAAgAAAAAAAPC/Aj0s1JrmnR5AAlJJnYAmgiPAAAAAABgAAAD8/AD8AAIAAAAAAADwvwK4rwPnjEggQAKamZmZmdkkwAAAAAAYAAAA/PwA/AACAAAAAAAA8L8CZ2ZmZmamH0ACZ2ZmZmbGJ8AAAAAAGAAAAPz8APwAAgAAAAAAAPC/Aj0s1JrmnRhAAgAAAAAAgCbAAAAAABgAAAD8/AD8AAIAAAAAAADwvwI9LNSa5p0YQAIfFmpN8y4jwAAAAAAgAAAA/PwA/AACAAAAAAAA8L8CHxZqTfNuIUACmpmZmZkZKMAAAAAAGAAAAPz8APwAAgAAAAAAAPC/AgAAAAAAwBVAAs3MzMzMrCXAAAAAABgAAAD8/AD8AAIAAAAAAADwvwIAAAAAAMAVQAK4rwPnjAgkwAAAAAAcAAAA/PwA/AACAAAAAAAA8L8CZ2ZmZmbmEkACAAAAAACAJsAAAAAAAREAAAD8/AD8AAIAAAAAAADwvwIfFmpN864jQAJSSZ2AJkIkwAAAAAAYAAAA/PwA/AACAAAAAAAA8L8C6+I2GsB7IEAChXzQs1lVIsAAAAAAGAAAAPz8APwAAgAAAAAAAPC/AqOSOgFNxB1AArivA+eM6CHAAAAAABgAAAD8/AD8AAIAAAAAAADwvwI0MzMzM3MdQALr4jYawPsowAAAAAABEAQABAAAAAAAAAgEBAAAAAAAAAwQBAAAAAAAABAABAAAAAAAABQABAAAAAAAABgECAwAAAAAABwICAgAAAAAACAUCAAAAAAAACQYBAAAAAAAACgkCAgAAAAAACwkBAAAAAAAADQMBAAAAAAAADgMBAAAAAAAADwUBAAAAAAAAAgMBAAAAAAAACgcBAAAAAAAAAAAAAA=</t>
        </r>
      </text>
    </comment>
    <comment ref="A375" authorId="0" shapeId="0" xr:uid="{00000000-0006-0000-0000-000076010000}">
      <text>
        <r>
          <rPr>
            <sz val="9"/>
            <color indexed="81"/>
            <rFont val="Tahoma"/>
            <family val="2"/>
          </rPr>
          <t>Insight iXlW00001C0000375R2308288125S00000374P01012LAocjBAQBF1NjaVRlZ2ljLmRhdGEuTW9sZWN1bGUBbQF/ARJTY2lUZWdpYy5Nb2xlY3VsZQAAAQFkAv5qAQQBEl9faXhsX19IaWRkZW5OYW1lA8xTz7s4Q2hlbWlzdHJ5IDM3MwAAAAIAAjQcAAQA/PwA/AACAAAAAAAA8L8CzczMzMzMFkACzczMzMyMGkAAAAAAHAAAAPz8APwAAgAAAAAAAPC/AoV80LNZNSJAAgAAAAAAQBdAAAAAABwAAAD8/AD8AAIAAAAAAADwvwIAAAAAAEAhQAIK+aBns+oZQAAAAAAYAAAA/PwA/AACAAAAAAAA8L8CPSzUmuZdH0ACPSzUmubdGEAAAAAAGAAAAPz8APwAAgAAAAAAAPC/AqOSOgFNhBxAAs3MzMzMjBpAAAAAABgAAAD8/AD8AAIAAAAAAADwvwJnZmZmZqYZQAI9LNSa5t0YQAAAAAAYAAAA/PwA/AACAAAAAAAA8L8CPSzUmuZdH0ACcF8HzhmRFUAAAAAAGAAAAPz8APwAAgAAAAAAAPC/AgAAAAAAQCFAAnBfB84ZkRRAAAAAACAA/AD8/AD8AAIAAAAAAADwvwLNzMzMzMwWQAJwXwfOGdEdQAAAAAAgAAAA/PwA/AACAAAAAAAA8L8C1sVtNID3E0ACPSzUmubdGEAAAAAAGAAAAPz8APwAAgAAAAAAAPC/AmdmZmZmphlAAnBfB84ZkRVAAAAAABgAAAD8/AD8AAIAAAAAAADwvwKjkjoBTYQcQALWxW00gPcTQAAAAAAYAAAA/PwA/AACAAAAAAAA8L8CAAAAAADAIUACzczMzMwMHUAAAAAAOAQIBAAAAAAAAAgMBAAAAAAAAAwQBAAAAAAAABAUCAwAAAAAABQABAAAAAAAABgsBAAAAAAAABwYBAAAAAAAACAABAAAAAAAACQACAAAAAAAACgUBAAAAAAAACwoCAgAAAAAADAIBAAAAAAAAAwYCAwAAAAAAAQcCAgAAAAAAAAAAAA=</t>
        </r>
      </text>
    </comment>
    <comment ref="A376" authorId="0" shapeId="0" xr:uid="{00000000-0006-0000-0000-000077010000}">
      <text>
        <r>
          <rPr>
            <sz val="9"/>
            <color indexed="81"/>
            <rFont val="Tahoma"/>
            <family val="2"/>
          </rPr>
          <t>Insight iXlW00001C0000376R2308288125S00000375P01212LAocjBAQBF1NjaVRlZ2ljLmRhdGEuTW9sZWN1bGUBbQF/ARJTY2lUZWdpYy5Nb2xlY3VsZQAAAQFkAv5qAQQBEl9faXhsX19IaWRkZW5OYW1lA8xTz7s4Q2hlbWlzdHJ5IDM3NAAAAAIAAgEQGAAAAPz8APwAAgAAAAAAAPC/As3MzMzMjB5AAs3MzMzMDBXAAAAAABgAAAD8/AD8AAIAAAAAAADwvwIzMzMzM/MVQAJnZmZmZmYTwAAAAAAcAAAA/PwA/AACAAAAAAAA8L8CmpmZmZnZGEACzczMzMwMFcAAAAAAGAAAAPz8APwAAgAAAAAAAPC/As3MzMzMjB5AAj0s1JrmXRjAAAAAABwAAAD8/AD8AAIAAAAAAADwvwIfFmpN884hQAI0MzMzM7MWwAAAAAAYAAAA/PwA/AACAAAAAAAA8L8CNDMzMzOzG0ACZ2ZmZmZmE8AAAAAAHAAAAPz8APwAAgAAAAAAAPC/AuviNhrA2yBAAj0s1JrmXRnAAAAAACAAAAD8/AD8AAIAAAAAAADwvwKamZmZmRkTQALNzMzMzAwVwAAAAAAYAAAA/PwA/AACAAAAAAAA8L8CNDMzMzOzG0ACo5I6AU0EGsAAAAAAGAAAAPz8APwAAgAAAAAAAPC/AuviNhrA2yBAAs3MzMzMDBTAAAAAABgAAAD8/AD8AAIAAAAAAADwvwKamZmZmdkYQAI9LNSa5l0YwAAAAAAgAAAA/PwA/AACAAAAAAAA8L8CMzMzMzPzFUACmpmZmZkZEMAAAAAAGAAAAPz8APwAAgAAAAAAAPC/AgAAAAAAQBBAAmdmZmZmZhPAAAAAABgAAAD8/AD8AAIAAAAAAADwvwIAAAAAAEAQQAKamZmZmRkQwAAAAAAYAAAA/PwA/AACAAAAAAAA8L8CelioNc27CkACAAAAAADAEcAAAAAAGAAAAPz8APwAAgAAAAAAAPC/AnpYqDXNuwpAAs3MzMzMDBXAAAAAAAERBAgEAAAAAAAACBQEAAAAAAAADAAIDAAAAAAAECQICAAAAAAAFAAEAAAAAAAAGAwEAAAAAAAAHAQEAAAAAAAAIAwEAAAAAAAAJAAEAAAAAAAAKAgEAAAAAAAALAQIAAAAAAAAMBwEAAAAAAAANDAEAAAAAAAAODAEAAAAAAAAPDAEAAAAAAAAEBgEAAAAAAAAKCAEAAAAAAAAAAAAAA==</t>
        </r>
      </text>
    </comment>
    <comment ref="A377" authorId="0" shapeId="0" xr:uid="{00000000-0006-0000-0000-000078010000}">
      <text>
        <r>
          <rPr>
            <sz val="9"/>
            <color indexed="81"/>
            <rFont val="Tahoma"/>
            <family val="2"/>
          </rPr>
          <t>Insight iXlW00001C0000377R2308288125S00000376P00884LAocjBAQBF1NjaVRlZ2ljLmRhdGEuTW9sZWN1bGUBbQF/ARJTY2lUZWdpYy5Nb2xlY3VsZQAAAQFkAv5qAQQBEl9faXhsX19IaWRkZW5OYW1lA8xTz7s4Q2hlbWlzdHJ5IDM3NQAAAAIAAiwYAAAA/PwA/AACAAAAAAAA8L8CZ2ZmZmamFkACWRe30QDe/b8AAAAAGAAAAPz8APwAAgAAAAAAAPC/Agr5oGezqhZAAkYldQKaiAXAAAAAAAEQAAAA/PwA/AACAAAAAAAA8L8CzczMzMzMGUACRiV1ApqIB8AAAAAAHAAAAPz8APwAAgAAAAAAAPC/As3MzMzMzBNAAhPyQc9m1QjAAAAAABgAAAD8/AD8AAIAAAAAAADwvwLNzMzMzMwTQALAfR04Z0T3vwAAAAAYAAAA/PwA/AACAAAAAAAA8L8CAAAAAADAG0AC4L4OnDMiAsAAAAAAGAAAAPz8APwAAgAAAAAAAPC/AqOSOgFNxBlAAs3MzMzMzPm/AAAAABwAAAD8/AD8AAIAAAAAAADwvwLWxW00gPcQQAJZF7fRAN79vwAAAAAYAAAA/PwA/AACAAAAAAAA8L8C1sVtNID3EEACRiV1ApqIBcAAAAAAIAAAAPz8APwAAgAAAAAAAPC/As3MzMzMzBNAAhiV1AloIuS/AAAAAAEjAAAA/PwA/AACAAAAAAAA8L8CzczMzMwMH0AC4L4OnDMiAsAAAAAAMAQACAwAAAAAAAgEBAAAAAAAAAwEBAAAAAAAABAABAAAAAAAABQYCAwAAAAAABgABAAAAAAAABwQBAAAAAAAACAcBAAAAAAAACQQCAAAAAAAACgUBAAAAAAAAAgUBAAAAAAAAAwgCAgAAAAAAAAAAAA=</t>
        </r>
      </text>
    </comment>
    <comment ref="A378" authorId="0" shapeId="0" xr:uid="{00000000-0006-0000-0000-000079010000}">
      <text>
        <r>
          <rPr>
            <sz val="9"/>
            <color indexed="81"/>
            <rFont val="Tahoma"/>
            <family val="2"/>
          </rPr>
          <t>Insight iXlW00001C0000378R2308288125S00000377P00672LAocjBAQBF1NjaVRlZ2ljLmRhdGEuTW9sZWN1bGUBbQF/ARJTY2lUZWdpYy5Nb2xlY3VsZQAAAQFkAv5qAQQBEl9faXhsX19IaWRkZW5OYW1lA8xTz7s4Q2hlbWlzdHJ5IDM3NgAAAAIAAiAcAAAA/PwA/AACAAAAAAAA8L8CcF8HzhmRFUACWRe30QDe8b8AAAAAHAAAAPz8APwAAgAAAAAAAPC/AnBfB84ZkRVAAuC+DpwzIgbAAAAAABgAAAD8/AD8AAIAAAAAAADwvwIK+aBns2oYQALzsFBrmnf4vwAAAAAYAAAA/PwA/AACAAAAAAAA8L8CCvmgZ7NqGEACE/JBz2bVAsAAAAAAIAAAAPz8APwAAgAAAAAAAPC/AmdmZmZmJh5AAsB9HThnRPi/AAAAABgAAAD8/AD8AAIAAAAAAADwvwKjkjoBTUQbQALNzMzMzMzxvwAAAAAYAAAA/PwA/AACAAAAAAAA8L8C1sVtNIC3EkAC87BQa5p3+L8AAAAAGAAAAPz8APwAAgAAAAAAAPC/AtbFbTSAtxJAAhPyQc9m1QLAAAAAACAEHAQAAAAAAAAIAAgIAAAAAAAMCAQAAAAAAAAQFAQAAAAAAAAUCAQAAAAAAAAYAAQAAAAAAAAcGAgIAAAAAAAEDAgIAAAAAAAAAAAA</t>
        </r>
      </text>
    </comment>
    <comment ref="A379" authorId="0" shapeId="0" xr:uid="{00000000-0006-0000-0000-00007A010000}">
      <text>
        <r>
          <rPr>
            <sz val="9"/>
            <color indexed="81"/>
            <rFont val="Tahoma"/>
            <family val="2"/>
          </rPr>
          <t>Insight iXlW00001C0000379R2308288125S00000378P00608LAocjBAQBF1NjaVRlZ2ljLmRhdGEuTW9sZWN1bGUBbQF/ARJTY2lUZWdpYy5Nb2xlY3VsZQAAAQFkAv5qAQQBEl9faXhsX19IaWRkZW5OYW1lA8xTz7s4Q2hlbWlzdHJ5IDM3NwAAAAIBAhwgAAAA/PwA/AACAAAAAAAA8L8CPSzUmuadFUAC6+I2GsC7I8AAAAAAGAwAAPz8APwAAgAAAAAAAPC/AnBfB84ZURhAAmdmZmZmxiLAAAAAACAAAAD8/AD8AAIAAAAAAADwvwIK+aBns+odQAIzMzMzMzMiwAAAAAAYAAAA/PwA/AACAAAAAAAA8L8C1sVtNID3EkACUkmdgCbCIsAAAAAAGAAAAPz8APwAAgAAAAAAAPC/AjQzMzMzcxtAAs3MzMzMTCPAAAAAABgAAAD8/AD8AAIAAAAAAADwvwJwXwfOGVEXQAKFfNCzWTUhwAAAAAAYAAAA/PwA/AACAAAAAAAA8L8Co5I6AU0EFEACMzMzMzMzIcAAAAAAHAQABAAAAAAAAAgQBAAAAAAAAAwABAAAAAAAAAQQBBAAAAAAABQEBAAAAAAAABgMBAAAAAAAABQYBAAAAAAAAAAAAAA=</t>
        </r>
      </text>
    </comment>
    <comment ref="A380" authorId="0" shapeId="0" xr:uid="{00000000-0006-0000-0000-00007B010000}">
      <text>
        <r>
          <rPr>
            <sz val="9"/>
            <color indexed="81"/>
            <rFont val="Tahoma"/>
            <family val="2"/>
          </rPr>
          <t>Insight iXlW00001C0000380R2308288125S00000379P00608LAocjBAQBF1NjaVRlZ2ljLmRhdGEuTW9sZWN1bGUBbQF/ARJTY2lUZWdpYy5Nb2xlY3VsZQAAAQFkAv5qAQQBEl9faXhsX19IaWRkZW5OYW1lA8xTz7s4Q2hlbWlzdHJ5IDM3OAAAAAIBAhwgAAAA/PwA/AACAAAAAAAA8L8Co5I6AU0EE0AC6+I2GsC7I8AAAAAAGAgAAPz8APwAAgAAAAAAAPC/AtfFbTSAtxVAAmdmZmZmxiLAAAAAACAAAAD8/AD8AAIAAAAAAADwvwJwXwfOGVEbQAIzMzMzMzMiwAAAAAAYAAAA/PwA/AACAAAAAAAA8L8CPSzUmuZdEEACUkmdgCbCIsAAAAAAGAAAAPz8APwAAgAAAAAAAPC/ApqZmZmZ2RhAAs3MzMzMTCPAAAAAABgAAAD8/AD8AAIAAAAAAADwvwLXxW00gLcUQAKFfNCzWTUhwAAAAAAYAAAA/PwA/AACAAAAAAAA8L8CCvmgZ7NqEUACMzMzMzMzIcAAAAAAHAQABAAAAAAAAAgQBAAAAAAAAAwABAAAAAAAAAQQBBQAAAAAABQEBAAAAAAAABgMBAAAAAAAABQYBAAAAAAAAAAAAAA=</t>
        </r>
      </text>
    </comment>
    <comment ref="A381" authorId="0" shapeId="0" xr:uid="{00000000-0006-0000-0000-00007C010000}">
      <text>
        <r>
          <rPr>
            <sz val="9"/>
            <color indexed="81"/>
            <rFont val="Tahoma"/>
            <family val="2"/>
          </rPr>
          <t>Insight iXlW00001C0000381R2308288125S00000380P00884LAocjBAQBF1NjaVRlZ2ljLmRhdGEuTW9sZWN1bGUBbQF/ARJTY2lUZWdpYy5Nb2xlY3VsZQAAAQFkAv5qAQQBEl9faXhsX19IaWRkZW5OYW1lA8xTz7s4Q2hlbWlzdHJ5IDM3OQAAAAIAAiwYAAAA/PwA/AACAAAAAAAA8L8Co5I6AU3EGEACrYvbaABvDsAAAAAAGAAAAPz8APwAAgAAAAAAAPC/AmdmZmZm5htAAjMzMzMzswXAAAAAABwAAAD8/AD8AAIAAAAAAADwvwI9LNSa5t0dQAJGJXUCmggLwAAAAAAYAAAA/PwA/AACAAAAAAAA8L8Co5I6AU3EGEACE/JBz2bVB8AAAAAAGAAAAPz8APwAAgAAAAAAAPC/AjQzMzMz8xtAAtbFbTSANxDAAAAAABgAAAD8/AD8AAIAAAAAAADwvwJnZmZmZuYVQAI9LNSa5t0QwAAAAAAgAAAA/PwA/AACAAAAAAAA8L8CPSzUmubdHEACWRe30QDe/r8AAAAAASMAAAD8/AD8AAIAAAAAAADwvwIK+aBns+oVQAIK+aBnsyoUwAAAAAAYAAAA/PwA/AACAAAAAAAA8L8CZ2ZmZmbmFUACAAAAAACABMAAAAAAGAAAAPz8APwAAgAAAAAAAPC/As3MzMzMDBNAAhPyQc9m1QfAAAAAABgAAAD8/AD8AAIAAAAAAADwvwLNzMzMzAwTQAKti9toAG8OwAAAAAAwBAwEAAAAAAAACBAEAAAAAAAADAAEAAAAAAAAEAAEAAAAAAAAFAAIDAAAAAAAGAQIAAAAAAAAHBQEAAAAAAAAIAwIDAAAAAAAJCgICAAAAAAAKBQEAAAAAAAACAQEAAAAAAAAICQEAAAAAAAAAAAAAA==</t>
        </r>
      </text>
    </comment>
    <comment ref="A382" authorId="0" shapeId="0" xr:uid="{00000000-0006-0000-0000-00007D010000}">
      <text>
        <r>
          <rPr>
            <sz val="9"/>
            <color indexed="81"/>
            <rFont val="Tahoma"/>
            <family val="2"/>
          </rPr>
          <t>Insight iXlW00001C0000382R2308288125S00000381P00948LAocjBAQBF1NjaVRlZ2ljLmRhdGEuTW9sZWN1bGUBbQF/ARJTY2lUZWdpYy5Nb2xlY3VsZQAAAQFkAv5qAQQBEl9faXhsX19IaWRkZW5OYW1lA8xTz7s4Q2hlbWlzdHJ5IDM4MAAAAAIAAjAYAAAA/PwA/AACAAAAAAAA8L8Co5I6AU1EGkACMzMzMzOzBcAAAAAAHAAAAPz8APwAAgAAAAAAAPC/AqOSOgFNRBxAAkYldQKaCAvAAAAAABgAAAD8/AD8AAIAAAAAAADwvwIK+aBnsyoXQAKti9toAG8OwAAAAAAYAAAA/PwA/AACAAAAAAAA8L8CZ2ZmZmYmF0ACE/JBz2bVB8AAAAAAGAAAAPz8APwAAgAAAAAAAPC/AnBfB84ZURpAAtbFbTSANxDAAAAAABgAAAD8/AD8AAIAAAAAAADwvwKjkjoBTUQUQAI9LNSa5t0QwAAAAAAgAAAA/PwA/AACAAAAAAAA8L8Co5I6AU1EG0ACWRe30QDe/r8AAAAAGAAAAPz8APwAAgAAAAAAAPC/AnBfB84ZkR9AAq2L22gA7wrAAAAAAAEjAAAA/PwA/AACAAAAAAAA8L8CzczMzMxMFEACCvmgZ7MqFMAAAAAAGAAAAPz8APwAAgAAAAAAAPC/AqOSOgFNRBRAAgAAAAAAgATAAAAAABgAAAD8/AD8AAIAAAAAAADwvwIK+aBns2oRQAIT8kHPZtUHwAAAAAAYAAAA/PwA/AACAAAAAAAA8L8CCvmgZ7NqEUACrYvbaABvDsAAAAAANAQABAAAAAAAAAgMBAAAAAAAAAwABAAAAAAAABAEBAAAAAAAABQICAwAAAAAABgACAAAAAAAABwEBAAAAAAAACAUBAAAAAAAACQMCAgAAAAAACgkBAAAAAAAACwoCAgAAAAAAAgQBAAAAAAAABQsBAAAAAAAAAAAAAA=</t>
        </r>
      </text>
    </comment>
    <comment ref="A383" authorId="0" shapeId="0" xr:uid="{00000000-0006-0000-0000-00007E010000}">
      <text>
        <r>
          <rPr>
            <sz val="9"/>
            <color indexed="81"/>
            <rFont val="Tahoma"/>
            <family val="2"/>
          </rPr>
          <t>Insight iXlW00001C0000383R2308288125S00000382P01068LAocjBAQBF1NjaVRlZ2ljLmRhdGEuTW9sZWN1bGUBbQF/ARJTY2lUZWdpYy5Nb2xlY3VsZQAAAQFkAv5qAQQBEl9faXhsX19IaWRkZW5OYW1lA8xTz7s4Q2hlbWlzdHJ5IDM4MQAAAAIAAjgcAAAA/PwA/AACAAAAAAAA8L8CZ2ZmZmbmHEACPSzUmubdEsAAAAAAGAAAAPz8APwAAgAAAAAAAPC/AqOSOgFNBBpAAtbFbTSANxHAAAAAABgAAAD8/AD8AAIAAAAAAADwvwJnZmZmZiYXQAIK+aBns+oSwAAAAAAYAAAA/PwA/AACAAAAAAAA8L8CCvmgZ7NqEUAC18VtNIA3FsAAAAAAHAAAAPz8APwAAgAAAAAAAPC/ApqZmZmZGQ1AAgr5oGez6hfAAAAAAAERAAAA/PwA/AACAAAAAAAA8L8CzczMzMyMIkAC1sVtNIB3FMAAAAAAGAAAAPz8APwAAgAAAAAAAPC/AqOSOgFNRBRAAj0s1Jrm3RfAAAAAABgAAAD8/AD8AAIAAAAAAADwvwIK+aBns2oRQAIK+aBns+oSwAAAAAAYAAAA/PwA/AACAAAAAAAA8L8CZ2ZmZmYmF0AC18VtNIA3FsAAAAAAGAAAAPz8APwAAgAAAAAAAPC/AqOSOgFNRBRAAqOSOgFNRBHAAAAAABgAAAD8/AD8AAIAAAAAAADwvwI9LNSa5p0dQAI9LNSa5h0WwAAAAAAYAAAA/PwA/AACAAAAAAAA8L8C18VtNIC3H0ACMzMzMzMzEcAAAAAAGAAAAPz8APwAAgAAAAAAAPC/ApqZmZmZGSFAAmdmZmZmZhPAAAAAABgAAAD8/AD8AAIAAAAAAADwvwIfFmpN824gQAJnZmZmZmYWwAAAAAA4BAAEAAAAAAAACAQEAAAAAAAADBgEAAAAAAAAEAwEAAAAAAAAGCAICAAAAAAAHCQEAAAAAAAAIAgEAAAAAAAAJAgIDAAAAAAAKAAEAAAAAAAALAAEAAAAAAAAMCwEAAAAAAAANCgEAAAAAAAANDAEAAAAAAAAHAwICAAAAAAAAAAAAA==</t>
        </r>
      </text>
    </comment>
    <comment ref="A384" authorId="0" shapeId="0" xr:uid="{00000000-0006-0000-0000-00007F010000}">
      <text>
        <r>
          <rPr>
            <sz val="9"/>
            <color indexed="81"/>
            <rFont val="Tahoma"/>
            <family val="2"/>
          </rPr>
          <t>Insight iXlW00001C0000384R2308288125S00000383P01056LAocjBAQBF1NjaVRlZ2ljLmRhdGEuTW9sZWN1bGUBbQF/ARJTY2lUZWdpYy5Nb2xlY3VsZQAAAQFkAv5qAQQBEl9faXhsX19IaWRkZW5OYW1lA8xTz7s4Q2hlbWlzdHJ5IDM4MgAAAAIAAjgcAAAA/PwA/AACAAAAAAAA8L8C87BQa5p39T8ClIeFWtO8w78AAAAAGAAAAPz8APwAAgAAAAAAAPC/AgAAAAAAAOQ/AgAAAAAAANA/AAAAABgAAAD8/AD8AAIAAAAAAADwvwI0MzMzMzP4vwIAAAAAAADwvwAAAAAYAAAA/PwA/AACAAAAAAAA8L8CZ2ZmZmZmtr8CLiEf9GxWxb8AAAAAHAAAAPz8APwAAgAAAAAAAPC/AlR0JJf/EALAApqZmZmZmfa/AAAAAAERAAAA/PwA/AACAAAAAAAA8L8CmpmZmZmZCkAC87BQa5p39L8AAAAAGAAAAPz8APwAAgAAAAAAAPC/ApqZmZmZmem/ApqZmZmZmfa/AAAAABgAAAD8/AD8AAIAAAAAAADwvwI0MzMzMzP4vwJnZmZmZmbGvwAAAAAYAAAA/PwA/AACAAAAAAAA8L8CZ2ZmZmZmtr8CAAAAAAAA8L8AAAAAGAAAAPz8APwAAgAAAAAAAPC/AuhqK/aX3em/AqCrrdhfds8/AAAAABgAAAD8/AD8AAIAAAAAAADwvwKti9toAG8AQAKdoiO5/IfQPwAAAAAYAAAA/PwA/AACAAAAAAAA8L8C87BQa5p39T8Csi5uowG8778AAAAAGAAAAPz8APwAAgAAAAAAAPC/AuC+DpwzIgZAApSHhVrTvMO/AAAAABgAAAD8/AD8AAIAAAAAAADwvwIT8kHPZlUAQALAfR04Z0T2vwAAAAA0BAAEAAAAAAAACBgEAAAAAAAADAQEAAAAAAAAEAgEAAAAAAAAGCAICAAAAAAAHCQEAAAAAAAAIAwEAAAAAAAAJAwIDAAAAAAAKAAEAAAAAAAALAAEAAAAAAAAMCgEAAAAAAAANCwEAAAAAAAAHAgICAAAAAAAAAAAAA==</t>
        </r>
      </text>
    </comment>
    <comment ref="A385" authorId="0" shapeId="0" xr:uid="{00000000-0006-0000-0000-000080010000}">
      <text>
        <r>
          <rPr>
            <sz val="9"/>
            <color indexed="81"/>
            <rFont val="Tahoma"/>
            <family val="2"/>
          </rPr>
          <t>Insight iXlW00001C0000385R2308288125S00000384P01132LAocjBAQBF1NjaVRlZ2ljLmRhdGEuTW9sZWN1bGUBbQF/ARJTY2lUZWdpYy5Nb2xlY3VsZQAAAQFkAv5qAQQBEl9faXhsX19IaWRkZW5OYW1lA8xTz7s4Q2hlbWlzdHJ5IDM4MwAAAAIAAjwcAAAA/PwA/AACAAAAAAAA8L8CCvmgZ7NqE0ACAAAAAAAA7r8AAAAAGAAAAPz8APwAAgAAAAAAAPC/AnBfB84ZkRBAAibkg57NqvW/AAAAABgAAAD8/AD8AAIAAAAAAADwvwKamZmZmZn0PwLNzMzMzMwBwAAAAAAYAAAA/PwA/AACAAAAAAAA8L8CelioNc27BUACwH0dOGdE9r8AAAAAHAAAAPz8APwAAgAAAAAAAPC/AhiV1AloIuI/AjMzMzMzMwXAAAAAABgAAAD8/AD8AAIAAAAAAADwvwKti9toAG8LQALNzMzMzMzuvwAAAAABEQAAAPz8APwAAgAAAAAAAPC/As3MzMzMzBlAAs3MzMzMzPO/AAAAABgAAAD8/AD8AAIAAAAAAADwvwKamZmZmZn0PwLAfR04Z0T2vwAAAAAYAAAA/PwA/AACAAAAAAAA8L8CAAAAAAAAAEACmpmZmZkZBcAAAAAAGAAAAPz8APwAAgAAAAAAAPC/AgAAAAAAAABAAkzIBz2bVe+/AAAAABgAAAD8/AD8AAIAAAAAAADwvwJ6WKg1zbsFQALNzMzMzMwBwAAAAAAYAAAA/PwA/AACAAAAAAAA8L8CPSzUmuZdE0ACW0I+6Nmsur8AAAAAGAAAAPz8APwAAgAAAAAAAPC/AnBfB84ZkRZAAibkg57NqvK/AAAAABgAAAD8/AD8AAIAAAAAAADwvwIK+aBns2oYQAJkXdxGA3jfvwAAAAAYAAAA/PwA/AACAAAAAAAA8L8C18VtNIB3FkACzczMzMzMxD8AAAAAPAQABAAAAAAAAAgcCAwAAAAAAAwUBAAAAAAAABAIBAAAAAAAABQEBAAAAAAAABwkBAAAAAAAACAoCAgAAAAAACQMCAwAAAAAACgMBAAAAAAAACwABAAAAAAAADAABAAAAAAAADQwBAAAAAAAADgsBAAAAAAAADQ4BAAAAAAAACAIBAAAAAAAAAAAAAA=</t>
        </r>
      </text>
    </comment>
    <comment ref="A386" authorId="0" shapeId="0" xr:uid="{00000000-0006-0000-0000-000081010000}">
      <text>
        <r>
          <rPr>
            <sz val="9"/>
            <color indexed="81"/>
            <rFont val="Tahoma"/>
            <family val="2"/>
          </rPr>
          <t>Insight iXlW00001C0000386R2308288125S00000385P01076LAocjBAQBF1NjaVRlZ2ljLmRhdGEuTW9sZWN1bGUBbQF/ARJTY2lUZWdpYy5Nb2xlY3VsZQAAAQFkAv5qAQQBEl9faXhsX19IaWRkZW5OYW1lA8xTz7s4Q2hlbWlzdHJ5IDM4NAAAAAIAAjgcAAAA/PwA/AACAAAAAAAA8L8CuK8D54woIUACo5I6AU0EGUAAAAAAGAAAAPz8APwAAgAAAAAAAPC/AtfFbTSAdx9AAgr5oGezqhpAAAAAABgAAAD8/AD8AAIAAAAAAADwvwI9LNSa5p0cQAKjkjoBTQQZQAAAAAAYAAAA/PwA/AACAAAAAAAA8L8CPSzUmubdFkACPSzUmuadFUAAAAAAHAAAAPz8APwAAgAAAAAAAPC/AqOSOgFNBBRAAqOSOgFNBBRAAAAAABgAAAD8/AD8AAIAAAAAAADwvwI9LNSa5t0WQAIAAAAAAAAZQAAAAAAYAAAA/PwA/AACAAAAAAAA8L8CAAAAAADAGUACo5I6AU0EFEAAAAAAGAAAAPz8APwAAgAAAAAAAPC/AgAAAAAAwBlAAj0s1JrmnRpAAAAAABgAAAD8/AD8AAIAAAAAAADwvwI9LNSa5p0cQAI9LNSa5p0VQAAAAAAYAAAA/PwA/AACAAAAAAAA8L8CuK8D54woIUACCvmgZ7OqFUAAAAAAGAAAAPz8APwAAgAAAAAAAPC/AoV80LNZlSJAAgr5oGezqhpAAAAAABgAAAD8/AD8AAIAAAAAAADwvwJSSZ2AJgIkQAKjkjoBTQQZQAAAAAAYAAAA/PwA/AACAAAAAAAA8L8ChXzQs1mVIkACcF8HzhkRFEAAAAAAGAAAAPz8APwAAgAAAAAAAPC/AlJJnYAmAiRAAgr5oGezqhVAAAAAADwEAAQAAAAAAAAIBAQAAAAAAAAMGAQAAAAAAAAQDAQAAAAAAAAUHAQAAAAAAAAYIAgIAAAAAAAcCAgMAAAAAAAgCAQAAAAAAAAkAAQAAAAAAAAoAAQAAAAAAAAsKAQAAAAAAAAwJAQAAAAAAAA0LAQAAAAAAAA0MAQAAAAAAAAMFAgIAAAAAAAAAAAA</t>
        </r>
      </text>
    </comment>
    <comment ref="A387" authorId="0" shapeId="0" xr:uid="{00000000-0006-0000-0000-000082010000}">
      <text>
        <r>
          <rPr>
            <sz val="9"/>
            <color indexed="81"/>
            <rFont val="Tahoma"/>
            <family val="2"/>
          </rPr>
          <t>Insight iXlW00001C0000387R2308288125S00000386P01076LAocjBAQBF1NjaVRlZ2ljLmRhdGEuTW9sZWN1bGUBbQF/ARJTY2lUZWdpYy5Nb2xlY3VsZQAAAQFkAv5qAQQBEl9faXhsX19IaWRkZW5OYW1lA8xTz7s4Q2hlbWlzdHJ5IDM4NQAAAAIAAjgcAAAA/PwA/AACAAAAAAAA8L8CuK8D54woIUACo5I6AU0EGUAAAAAAIAAAAPz8APwAAgAAAAAAAPC/AlJJnYAmAiRAAgr5oGezqhVAAAAAABgAAAD8/AD8AAIAAAAAAADwvwLXxW00gHcfQAIK+aBns6oaQAAAAAAYAAAA/PwA/AACAAAAAAAA8L8CPSzUmuadHEACo5I6AU0EGUAAAAAAGAAAAPz8APwAAgAAAAAAAPC/Aj0s1Jrm3RZAAj0s1JrmnRVAAAAAABwAAAD8/AD8AAIAAAAAAADwvwKjkjoBTQQUQAKjkjoBTQQUQAAAAAAYAAAA/PwA/AACAAAAAAAA8L8CAAAAAADAGUACo5I6AU0EFEAAAAAAGAAAAPz8APwAAgAAAAAAAPC/Aj0s1Jrm3RZAAgAAAAAAABlAAAAAABgAAAD8/AD8AAIAAAAAAADwvwI9LNSa5p0cQAI9LNSa5p0VQAAAAAAYAAAA/PwA/AACAAAAAAAA8L8CAAAAAADAGUACPSzUmuadGkAAAAAAGAAAAPz8APwAAgAAAAAAAPC/ArivA+eMKCFAAgr5oGezqhVAAAAAABgAAAD8/AD8AAIAAAAAAADwvwKFfNCzWZUiQAIK+aBns6oaQAAAAAAYAAAA/PwA/AACAAAAAAAA8L8CUkmdgCYCJEACo5I6AU0EGUAAAAAAGAAAAPz8APwAAgAAAAAAAPC/AoV80LNZlSJAAnBfB84ZERRAAAAAADwEMAQAAAAAAAAIAAQAAAAAAAAMCAQAAAAAAAAQHAgMAAAAAAAUEAQAAAAAAAAYIAgIAAAAAAAcJAQAAAAAAAAgDAQAAAAAAAAkDAgMAAAAAAAoAAQAAAAAAAAsAAQAAAAAAAAwLAQAAAAAAAA0KAQAAAAAAAAENAQAAAAAAAAYEAQAAAAAAAAAAAAA</t>
        </r>
      </text>
    </comment>
    <comment ref="A388" authorId="0" shapeId="0" xr:uid="{00000000-0006-0000-0000-000083010000}">
      <text>
        <r>
          <rPr>
            <sz val="9"/>
            <color indexed="81"/>
            <rFont val="Tahoma"/>
            <family val="2"/>
          </rPr>
          <t>Insight iXlW00001C0000388R2308288125S00000387P01144LAocjBAQBF1NjaVRlZ2ljLmRhdGEuTW9sZWN1bGUBbQF/ARJTY2lUZWdpYy5Nb2xlY3VsZQAAAQFkAv5qAQQBEl9faXhsX19IaWRkZW5OYW1lA8xTz7s4Q2hlbWlzdHJ5IDM4NgAAAAIAAjwcAAAA/PwA/AACAAAAAAAA8L8CuK8D54woIUACo5I6AU0EGUAAAAAAHAAAAPz8APwAAgAAAAAAAPC/AlJJnYAmAiRAAgr5oGezqhVAAAAAABgAAAD8/AD8AAIAAAAAAADwvwLXxW00gHcfQAIK+aBns6oaQAAAAAAYAAAA/PwA/AACAAAAAAAA8L8CuK8D54woIUACCvmgZ7OqFUAAAAAAGAAAAPz8APwAAgAAAAAAAPC/AoV80LNZlSJAAgr5oGezqhpAAAAAABgAAAD8/AD8AAIAAAAAAADwvwJSSZ2AJgIkQAKjkjoBTQQZQAAAAAAYAAAA/PwA/AACAAAAAAAA8L8ChXzQs1mVIkACcF8HzhkRFEAAAAAAGAAAAPz8APwAAgAAAAAAAPC/Aj0s1JrmnRxAAqOSOgFNBBlAAAAAABgAAAD8/AD8AAIAAAAAAADwvwI9LNSa5t0WQAI9LNSa5p0VQAAAAAAcAAAA/PwA/AACAAAAAAAA8L8Co5I6AU0EFEACo5I6AU0EFEAAAAAAGAAAAPz8APwAAgAAAAAAAPC/AgAAAAAAwBlAAqOSOgFNBBRAAAAAABgAAAD8/AD8AAIAAAAAAADwvwI9LNSa5t0WQAIAAAAAAAAZQAAAAAAYAAAA/PwA/AACAAAAAAAA8L8CPSzUmuadHEACPSzUmuadFUAAAAAAGAAAAPz8APwAAgAAAAAAAPC/AgAAAAAAwBlAAj0s1JrmnRpAAAAAABgAAAD8/AD8AAIAAAAAAADwvwIzMzMzM3MlQALNzMzMzAwUQAAAAAABEAQUBAAAAAAAAAgABAAAAAAAAAwABAAAAAAAABAABAAAAAAAABQQBAAAAAAAABgMBAAAAAAAABwIBAAAAAAAACAsCAwAAAAAACQgBAAAAAAAACgwCAgAAAAAACw0BAAAAAAAADAcBAAAAAAAADQcCAwAAAAAADgEBAAAAAAAAAQYBAAAAAAAACggBAAAAAAAAAAAAAA=</t>
        </r>
      </text>
    </comment>
    <comment ref="A389" authorId="0" shapeId="0" xr:uid="{00000000-0006-0000-0000-000084010000}">
      <text>
        <r>
          <rPr>
            <sz val="9"/>
            <color indexed="81"/>
            <rFont val="Tahoma"/>
            <family val="2"/>
          </rPr>
          <t>Insight iXlW00001C0000389R2308288125S00000388P01324LAocjBAQBF1NjaVRlZ2ljLmRhdGEuTW9sZWN1bGUBbQF/ARJTY2lUZWdpYy5Nb2xlY3VsZQAAAQFkAv5qAQQBEl9faXhsX19IaWRkZW5OYW1lA8xTz7s4Q2hlbWlzdHJ5IDM4NwAAAAIAAgESHAAAAPz8APwAAgAAAAAAAPC/AoV80LNZ1SFAAlJJnYAmoiHAAAAAABwAAAD8/AD8AAIAAAAAAADwvwJwXwfOGREbQAIAAAAAACAkwAAAAAAYAAAA/PwA/AACAAAAAAAA8L8CCvmgZ7PqHUACUkmdgCaiIcAAAAAAGAAAAPz8APwAAgAAAAAAAPC/AlJJnYAmYiBAAgAAAAAAICTAAAAAABgAAAD8/AD8AAIAAAAAAADwvwIfFmpN884hQAK4rwPnjEgjwAAAAAAYAAAA/PwA/AACAAAAAAAA8L8CuK8D54xoIEACHxZqTfPOIMAAAAAAGAAAAPz8APwAAgAAAAAAAPC/Agr5oGez6h1AArivA+eMSCPAAAAAABgAAAD8/AD8AAIAAAAAAADwvwJ6WKg1zTsPQAK4rwPnjMglwAAAAAAYAAAA/PwA/AACAAAAAAAA8L8C18VtNIA3GEACuK8D54xII8AAAAAAGAAAAPz8APwAAgAAAAAAAPC/ApqZmZmZWRVAAgAAAAAAICTAAAAAABwAAAD8/AD8AAIAAAAAAADwvwJGJXUCmogJQALr4jYawJsmwAAAAAABEQAAAPz8APwAAgAAAAAAAPC/ArivA+eMqCJAAuviNhrAeyXAAAAAAAERAAAA/PwA/AACAAAAAAAA8L8ChXzQs1m1IkACNDMzMzMTJ8AAAAAAGAAAAPz8APwAAgAAAAAAAPC/AgAAAAAAgBJAAuviNhrAmybAAAAAABgAAAD8/AD8AAIAAAAAAADwvwJ6WKg1zTsPQAJSSZ2AJiIkwAAAAAAYAAAA/PwA/AACAAAAAAAA8L8CmpmZmZlZFUACuK8D54zIJcAAAAAAGAAAAPz8APwAAgAAAAAAAPC/AgAAAAAAgBJAArivA+eMSCPAAAAAABgAAAD8/AD8AAIAAAAAAADwvwJSSZ2AJkIjQAKFfNCzWdUgwAAAAAABEQQYBAAAAAAAAAgUBAAAAAAAAAwQBAAAAAAAABAABAAAAAAAABQABAAAAAAAABgIBAAAAAAAABw4CAwAAAAAACAEBAAAAAAAACQgBAAAAAAAACgcBAAAAAAAADQ8CAgAAAAAADgBEAQAAAAAAAA8JAQAAAAAAAABECQIDAAAAAAAAREABAAAAAAAABgMBAAAAAAAABw0BAAAAAAAAAAAAAA=</t>
        </r>
      </text>
    </comment>
    <comment ref="A390" authorId="0" shapeId="0" xr:uid="{00000000-0006-0000-0000-000085010000}">
      <text>
        <r>
          <rPr>
            <sz val="9"/>
            <color indexed="81"/>
            <rFont val="Tahoma"/>
            <family val="2"/>
          </rPr>
          <t>Insight iXlW00001C0000390R2308288125S00000389P01604LAocjBAQBF1NjaVRlZ2ljLmRhdGEuTW9sZWN1bGUBbQF/ARJTY2lUZWdpYy5Nb2xlY3VsZQAAAQFkAv5qAQQBEl9faXhsX19IaWRkZW5OYW1lA8xTz7s4Q2hlbWlzdHJ5IDM4OAAAAAIAAgEWGAAAAPz8APwAAgAAAAAAAPC/Aj0s1JrmXRlAAnpYqDXNOwTAAAAAABwAAAD8/AD8AAIAAAAAAADwvwLNzMzMzAwWQAJGJXUCmogDwAAAAAAgAAAA/PwA/AACAAAAAAAA8L8CzczMzMxMG0ACzczMzMzM/b8AAAAAGAAAAPz8APwAAgAAAAAAAPC/ApqZmZmZ2RNAAq2L22gAbwjAAAAAABgAAAD8/AD8AAIAAAAAAADwvwJnZmZmZmYUQAIm5IOezar7vwAAAAAgAAAA/PwA/AACAAAAAAAA8L8C18VtNIC3GkACelioNc07CsAAAAAAGAAAAPz8APwAAgAAAAAAAPC/AnBfB84ZkR5AAo1K6gQ0Ef+/AAAAABwAAAD8/AD8AAIAAAAAAADwvwKti9toAO8LQALgvg6cMyIJwAAAAAAYAAAA/PwA/AACAAAAAAAA8L8CMzMzMzMzEUAC87BQa5p3/r8AAAAAGAAAAPz8APwAAgAAAAAAAPC/ApqZmZmZ2RBAAhPyQc9m1QXAAAAAABgAAAD8/AD8AAIAAAAAAADwvwJnZmZmZmbkPwIT8kHPZtUPwAAAAAAYAAAA/PwA/AACAAAAAAAA8L8CelioNc07BkACE/JBz2bVBcAAAAAAGAAAAPz8APwAAgAAAAAAAPC/AkYldQKaiABAAuC+DpwzIgnAAAAAABwAAAD8/AD8AAIAAAAAAADwvwJnZmZmZma2vwKjkjoBTYQRwAAAAAABEQAAAPz8APwAAgAAAAAAAPC/Aq2L22gA7wVAAuVhodY07+y/AAAAABgAAAD8/AD8AAIAAAAAAADwvwJnZmZmZmbkPwLgvg6cMyIJwAAAAAAYAAAA/PwA/AACAAAAAAAA8L8CmpmZmZmZ9T8Co5I6AU2EEcAAAAAAGAAAAPz8APwAAgAAAAAAAPC/ApqZmZmZmfU/AhPyQc9m1QXAAAAAABgAAAD8/AD8AAIAAAAAAADwvwJGJXUCmogAQAIT8kHPZtUPwAAAAAAYAAAA/PwA/AACAAAAAAAA8L8CHxZqTfPuIEACjUrqBDQR/78AAAAAGAAAAPz8APwAAgAAAAAAAPC/AlJJnYAmQiBAAvOwUGuad/S/AAAAABgAAAD8/AD8AAIAAAAAAADwvwIK+aBns+ofQALgvg6cM6IFwAAAAAABFgQABAAAAAAAAAgABAAAAAAAAAwEBAAAAAAAABAEBAAAAAAAABQACAAAAAAAABgIBAAAAAAAABwkBAAAAAAAACAQBAAAAAAAACQMBAAAAAAAACg8CAwAAAAAACwcBAAAAAAAADAsBAAAAAAAADQoBAAAAAAAADwBEQQAAAAAAAABEAESCAgAAAAAAAERMAgMAAAAAAABEjAEAAAAAAAAARMYBAAAAAAAAAEUGAQAAAAAAAABFRgEAAAAAAAAICQEAAAAAAAAARAoBAAAAAAAAAAAAAA=</t>
        </r>
      </text>
    </comment>
    <comment ref="A391" authorId="0" shapeId="0" xr:uid="{00000000-0006-0000-0000-000086010000}">
      <text>
        <r>
          <rPr>
            <sz val="9"/>
            <color indexed="81"/>
            <rFont val="Tahoma"/>
            <family val="2"/>
          </rPr>
          <t>Insight iXlW00001C0000391R2308288125S00000390P01548LAocjBAQBF1NjaVRlZ2ljLmRhdGEuTW9sZWN1bGUBbQF/ARJTY2lUZWdpYy5Nb2xlY3VsZQAAAQFkAv5qAQQBEl9faXhsX19IaWRkZW5OYW1lA8xTz7s4Q2hlbWlzdHJ5IDM4OQAAAAIAAgEVGAAAAPz8APwAAgAAAAAAAPC/AuviNhrAOyFAAgAAAAAAwBHAAAAAABwAAAD8/AD8AAIAAAAAAADwvwI9LNSa5p0fQAKamZmZmRkQwAAAAAAgAAAA/PwA/AACAAAAAAAA8L8CzczMzMysIkACmpmZmZkZEMAAAAAAHAAAAPz8APwAAgAAAAAAAPC/AmdmZmZm5hlAApqZmZmZmQnAAAAAACAAAAD8/AD8AAIAAAAAAADwvwLr4jYawDshQALNzMzMzAwVwAAAAAAYAAAA/PwA/AACAAAAAAAA8L8CPSzUmuadH0ACRiV1ApqICcAAAAAAGAAAAPz8APwAAgAAAAAAAPC/AqOSOgFNxBxAAqOSOgFNxBHAAAAAABgAAAD8/AD8AAIAAAAAAADwvwKamZmZmRkkQAIAAAAAAMARwAAAAAAYAAAA/PwA/AACAAAAAAAA8L8Co5I6AU0EF0ACzczMzMxMBsAAAAAAGAAAAPz8APwAAgAAAAAAAPC/AmdmZmZm5hlAAj0s1JrmHRDAAAAAABgAAAD8/AD8AAIAAAAAAADwvwIAAAAAAMAcQAJ6WKg1zTsGwAAAAAAYAAAA/PwA/AACAAAAAAAA8L8CZ2ZmZmYmFEACNDMzMzOzCcAAAAAAGAAAAPz8APwAAgAAAAAAAPC/AhPyQc9m1QxAAj0s1JrmHRDAAAAAABwAAAD8/AD8AAIAAAAAAADwvwLgvg6cMyIHQAJwXwfOGdERwAAAAAAYAAAA/PwA/AACAAAAAAAA8L8Co5I6AU1EEUACo5I6AU3EEcAAAAAAGAAAAPz8APwAAgAAAAAAAPC/AhPyQc9m1QxAAjQzMzMzswnAAAAAABgAAAD8/AD8AAIAAAAAAADwvwJnZmZmZiYUQAI9LNSa5h0QwAAAAAAYAAAA/PwA/AACAAAAAAAA8L8Co5I6AU1EEUACZ2ZmZmZmBsAAAAAAGAAAAPz8APwAAgAAAAAAAPC/AmdmZmZmhiVAApqZmZmZGRDAAAAAABgAAAD8/AD8AAIAAAAAAADwvwKamZmZmRkkQALNzMzMzAwVwAAAAAAYAAAA/PwA/AACAAAAAAAA8L8CZ2ZmZmaGJUACZ2ZmZmZmE8AAAAAAARYEAAQAAAAAAAAIAAQAAAAAAAAMJAQAAAAAAAAQAAgAAAAAAAAUBAQAAAAAAAAYBAQAAAAAAAAcCAQAAAAAAAAgDAQAAAAAAAAkGAQAAAAAAAAoFAQAAAAAAAAsIAQAAAAAAAAwPAgMAAAAAAA0MAQAAAAAAAA4ARAICAAAAAAAPAERBAAAAAAAAAEQLAQAAAAAAAABESwIDAAAAAAAARIcBAAAAAAAAAETHAQAAAAAAAABFBwEAAAAAAAAKAwEAAAAAAAAODAEAAAAAAAAAAAAAA==</t>
        </r>
      </text>
    </comment>
    <comment ref="A392" authorId="0" shapeId="0" xr:uid="{00000000-0006-0000-0000-000087010000}">
      <text>
        <r>
          <rPr>
            <sz val="9"/>
            <color indexed="81"/>
            <rFont val="Tahoma"/>
            <family val="2"/>
          </rPr>
          <t>Insight iXlW00001C0000392R2308288125S00000391P01616LAocjBAQBF1NjaVRlZ2ljLmRhdGEuTW9sZWN1bGUBbQF/ARJTY2lUZWdpYy5Nb2xlY3VsZQAAAQFkAv5qAQQBEl9faXhsX19IaWRkZW5OYW1lA8xTz7s4Q2hlbWlzdHJ5IDM5MAAAAAIAAgEWGAAAAPz8APwAAgAAAAAAAPC/As3MzMzMDCFAAnpYqDXNOwfAAAAAABwAAAD8/AD8AAIAAAAAAADwvwIAAAAAAEAfQALgvg6cM6IKwAAAAAAgAAAA/PwA/AACAAAAAAAA8L8CmpmZmZl5IkACRiV1ApqICsAAAAAAIAAAAPz8APwAAgAAAAAAAPC/AmdmZmZmBiFAAjMzMzMzswDAAAAAABgAAAD8/AD8AAIAAAAAAADwvwI9LNSa5l0cQAIT8kHPZlUHwAAAAAAYAAAA/PwA/AACAAAAAAAA8L8CAAAAAABAH0ACPSzUmuadEMAAAAAAGAAAAPz8APwAAgAAAAAAAPC/AlJJnYAm4iNAAnpYqDXNOwfAAAAAABwAAAD8/AD8AAIAAAAAAADwvwLXxW00gLcWQAJwXwfOGVESwAAAAAAYAAAA/PwA/AACAAAAAAAA8L8CCvmgZ7NqHEACo5I6AU1EEsAAAAAAGAAAAPz8APwAAgAAAAAAAPC/AqOSOgFNhBlAAuC+DpwzogrAAAAAABgAAAD8/AD8AAIAAAAAAADwvwJwXwfOGZEZQAIK+aBns6oQwAAAAAAYAAAA/PwA/AACAAAAAAAA8L8CRiV1ApqIBkACCvmgZ7OqFcAAAAAAGAAAAPz8APwAAgAAAAAAAPC/ApqZmZmZ2RNAAgr5oGezqhDAAAAAABgAAAD8/AD8AAIAAAAAAADwvwKjkjoBTQQRQAI9LNSa5l0SwAAAAAAcAAAA/PwA/AACAAAAAAAA8L8CZ2ZmZmbmAEACcF8HzhlRF8AAAAAAGAAAAPz8APwAAgAAAAAAAPC/AkYldQKaiAZAAj0s1JrmXRLAAAAAABgAAAD8/AD8AAIAAAAAAADwvwJ6WKg1zTsMQAJwXwfOGVEXwAAAAAAYAAAA/PwA/AACAAAAAAAA8L8CelioNc07DEAC1sVtNIC3EMAAAAAAGAAAAPz8APwAAgAAAAAAAPC/AqOSOgFNBBFAAgr5oGezqhXAAAAAABgAAAD8/AD8AAIAAAAAAADwvwJSSZ2AJuIjQALgvg6cM6IAwAAAAAAYAAAA/PwA/AACAAAAAAAA8L8CHxZqTfNOJUACZ2ZmZmbmA8AAAAAAGAAAAPz8APwAAgAAAAAAAPC/AoV80LNZVSVAAq2L22gAbwrAAAAAAAEXBAAEAAAAAAAACAAEAAAAAAAADAAIAAAAAAAAEAQEAAAAAAAAFAQEAAAAAAAAGAgEAAAAAAAAHCgEAAAAAAAAIBQEAAAAAAAAJBAEAAAAAAAAKCAEAAAAAAAALAEQBAAAAAAAADAcBAAAAAAAADQwBAAAAAAAADgsBAAAAAAAADwBEQQAAAAAAAABEAESCAgAAAAAAAERNAgMAAAAAAABEjQEAAAAAAAAARMYBAAAAAAAAAEUGAQAAAAAAAABFRgEAAAAAAAAJCgEAAAAAAAAPCwICAAAAAAAAAAAAA==</t>
        </r>
      </text>
    </comment>
    <comment ref="A393" authorId="0" shapeId="0" xr:uid="{00000000-0006-0000-0000-000088010000}">
      <text>
        <r>
          <rPr>
            <sz val="9"/>
            <color indexed="81"/>
            <rFont val="Tahoma"/>
            <family val="2"/>
          </rPr>
          <t>Insight iXlW00001C0000393R2308288125S00000392P01684LAocjBAQBF1NjaVRlZ2ljLmRhdGEuTW9sZWN1bGUBbQF/ARJTY2lUZWdpYy5Nb2xlY3VsZQAAAQFkAv5qAQQBEl9faXhsX19IaWRkZW5OYW1lA8xTz7s4Q2hlbWlzdHJ5IDM5MQAAAAIAAgEXGAAAAPz8APwAAgAAAAAAAPC/AuviNhrAuyFAAqOSOgFNxBHAAAAAABwAAAD8/AD8AAIAAAAAAADwvwIfFmpN804gQAKamZmZmRkQwAAAAAAgAAAA/PwA/AACAAAAAAAA8L8CuK8D54woI0ACZ2ZmZmYmEMAAAAAAIAAAAPz8APwAAgAAAAAAAPC/AuviNhrAuyFAAnBfB84ZERXAAAAAABgAAAD8/AD8AAIAAAAAAADwvwIfFmpN804gQALgvg6cM6IJwAAAAAAYAAAA/PwA/AACAAAAAAAA8L8Co5I6AU3EHUACAAAAAADAEcAAAAAAGAAAAPz8APwAAgAAAAAAAPC/ApqZmZmZmSRAAqOSOgFNxBHAAAAAABwAAAD8/AD8AAIAAAAAAADwvwLXxW00gDcVQAJGJXUCmogJwAAAAAAYAAAA/PwA/AACAAAAAAAA8L8CRiV1ApqIA0ACZ2ZmZmYmEMAAAAAAHAAAAPz8APwAAgAAAAAAAPC/ApqZmZmZmfs/AqOSOgFNxBHAAAAAABgAAAD8/AD8AAIAAAAAAADwvwKti9toAO8OQALgvg6cM6IJwAAAAAAYAAAA/PwA/AACAAAAAAAA8L8CCvmgZ7PqGkACmpmZmZkZEMAAAAAAGAAAAPz8APwAAgAAAAAAAPC/AqOSOgFNxB1AAnpYqDXNOwbAAAAAABgAAAD8/AD8AAIAAAAAAADwvwJGJXUCmogDQALgvg6cM6IJwAAAAAAYAAAA/PwA/AACAAAAAAAA8L8CelioNc07CUACo5I6AU3EEcAAAAAAGAAAAPz8APwAAgAAAAAAAPC/AnpYqDXNOwlAAhPyQc9mVQbAAAAAABgAAAD8/AD8AAIAAAAAAADwvwKti9toAO8OQAJnZmZmZiYQwAAAAAAYAAAA/PwA/AACAAAAAAAA8L8CNDMzMzPzGkACRiV1ApqICcAAAAAAGAAAAPz8APwAAgAAAAAAAPC/ApqZmZmZWRJAAhPyQc9mVQbAAAAAABgAAAD8/AD8AAIAAAAAAADwvwKamZmZmRkYQAJ6WKg1zTsGwAAAAAAYAAAA/PwA/AACAAAAAAAA8L8CuK8D54wIJkACZ2ZmZmYmEMAAAAAAGAAAAPz8APwAAgAAAAAAAPC/ApqZmZmZmSRAApqZmZmZGRXAAAAAABgAAAD8/AD8AAIAAAAAAADwvwJnZmZmZgYmQAIzMzMzM3MTwAAAAAABGAQABAAAAAAAAAgABAAAAAAAAAwACAAAAAAAABAEBAAAAAAAABQEBAAAAAAAABgIBAAAAAAAABwBEwQAAAAAAAAgOAQAAAAAAAAkIAQAAAAAAAAoARIEAAAAAAAALBQEAAAAAAAAMBAEAAAAAAAANDwEAAAAAAAAOAEQCAgAAAAAADwoCAwAAAAAAAEQKAQAAAAAAAABESwEAAAAAAAAARIcBAAAAAAAAAETAREEAAAAAAAAARQYBAAAAAAAAAEVGAQAAAAAAAABFhgEAAAAAAAAMAERBAAAAAAAADQgCAgAAAAAAAAAAAA=</t>
        </r>
      </text>
    </comment>
    <comment ref="A394" authorId="0" shapeId="0" xr:uid="{00000000-0006-0000-0000-000089010000}">
      <text>
        <r>
          <rPr>
            <sz val="9"/>
            <color indexed="81"/>
            <rFont val="Tahoma"/>
            <family val="2"/>
          </rPr>
          <t>Insight iXlW00001C0000394R2308288125S00000393P01616LAocjBAQBF1NjaVRlZ2ljLmRhdGEuTW9sZWN1bGUBbQF/ARJTY2lUZWdpYy5Nb2xlY3VsZQAAAQFkAv5qAQQBEl9faXhsX19IaWRkZW5OYW1lA8xTz7s4Q2hlbWlzdHJ5IDM5MgAAAAIAAgEWGAAAAPz8APwAAgAAAAAAAPC/ArivA+eMCCFAAmdmZmZmphDAAAAAABwAAAD8/AD8AAIAAAAAAADwvwI0MzMzMzMfQAKti9toAO8NwAAAAAAgAAAA/PwA/AACAAAAAAAA8L8ChXzQs1l1IkACrYvbaADvDcAAAAAAGAAAAPz8APwAAgAAAAAAAPC/ApqZmZmZWRxAAmdmZmZmphDAAAAAACAAAAD8/AD8AAIAAAAAAADwvwK4rwPnjAghQAIzMzMzM/MTwAAAAAAYAAAA/PwA/AACAAAAAAAA8L8CUkmdgCbiI0ACZ2ZmZmamEMAAAAAAHAAAAPz8APwAAgAAAAAAAPC/Aj0s1JrmnRZAAmdmZmZmphDAAAAAABgAAAD8/AD8AAIAAAAAAADwvwIAAAAAAIAZQAKti9toAO8NwAAAAAAYAAAA/PwA/AACAAAAAAAA8L8CE/JBz2ZVBkACAAAAAAAAFMAAAAAAGAAAAPz8APwAAgAAAAAAAPC/AgAAAAAAwBNAAq2L22gA7w3AAAAAABgAAAD8/AD8AAIAAAAAAADwvwJnZmZmZuYQQAIK+aBns6oQwAAAAAAYAAAA/PwA/AACAAAAAAAA8L8CNDMzMzMzH0ACE/JBz2ZVB8AAAAAAHAAAAPz8APwAAgAAAAAAAPC/AkYldQKaiABAAmdmZmZmphXAAAAAABgAAAD8/AD8AAIAAAAAAADwvwIT8kHPZlUGQAIK+aBns6oQwAAAAAAYAAAA/PwA/AACAAAAAAAA8L8CRiV1ApoIDEACZ2ZmZmamFcAAAAAAGAAAAPz8APwAAgAAAAAAAPC/AkYldQKaCAxAAkYldQKaCA7AAAAAABgAAAD8/AD8AAIAAAAAAADwvwJnZmZmZuYQQAIAAAAAAAAUwAAAAAAYAAAA/PwA/AACAAAAAAAA8L8CcF8HzhlRHEACRiV1ApoIBMAAAAAAGAAAAPz8APwAAgAAAAAAAPC/AlJJnYAm4iNAAjMzMzMz8xPAAAAAABgAAAD8/AD8AAIAAAAAAADwvwIzMzMzM1MlQAKti9toAO8NwAAAAAAYAAAA/PwA/AACAAAAAAAA8L8CMzMzMzNTJUACzczMzMxMEsAAAAAAGAAAAPz8APwAAgAAAAAAAPC/AtfFbTSAdxlAAhPyQc9mVQfAAAAAAAEXBAAEAAAAAAAACAAEAAAAAAAADAQEAAAAAAAAEAAIAAAAAAAAFAgEAAAAAAAAGBwEAAAAAAAAHAwEAAAAAAAAIDgEAAAAAAAAJBgEAAAAAAAAKCQEAAAAAAAALAQEAAAAAAAAMCAEAAAAAAAANDwEAAAAAAAAOAEQCAgAAAAAADwoCAwAAAAAAAEQKAQAAAAAAAABESwEAAAAAAAAARIUBAAAAAAAAAETFAQAAAAAAAABFBQEAAAAAAAAARUBEQQAAAAAAAAcARUEAAAAAAAANCAICAAAAAAAAAAAAA==</t>
        </r>
      </text>
    </comment>
    <comment ref="A395" authorId="0" shapeId="0" xr:uid="{00000000-0006-0000-0000-00008A010000}">
      <text>
        <r>
          <rPr>
            <sz val="9"/>
            <color indexed="81"/>
            <rFont val="Tahoma"/>
            <family val="2"/>
          </rPr>
          <t>Insight iXlW00001C0000395R2308288125S00000394P01684LAocjBAQBF1NjaVRlZ2ljLmRhdGEuTW9sZWN1bGUBbQF/ARJTY2lUZWdpYy5Nb2xlY3VsZQAAAQFkAv5qAQQBEl9faXhsX19IaWRkZW5OYW1lA8xTz7s4Q2hlbWlzdHJ5IDM5MwAAAAIAAgEXGAAAAPz8APwAAgAAAAAAAPC/AqOSOgFNhB5AAnBfB84ZURDAAAAAABwAAAD8/AD8AAIAAAAAAADwvwIK+aBns6obQALWxW00gPcRwAAAAAAgAAAA/PwA/AACAAAAAAAA8L8CMzMzMzOzIEAC1sVtNID3EcAAAAAAGAAAAPz8APwAAgAAAAAAAPC/AnBfB84Z0RhAAnBfB84ZURDAAAAAACAAAAD8/AD8AAIAAAAAAADwvwKjkjoBTYQeQAJGJXUCmggKwAAAAAAYAAAA/PwA/AACAAAAAAAA8L8CAAAAAAAgIkACcF8HzhlREMAAAAAAGAAAAPz8APwAAgAAAAAAAPC/AtfFbTSA9xVAAtbFbTSA9xHAAAAAABwAAAD8/AD8AAIAAAAAAADwvwKjkjoBTUQQQAIAAAAAAAASwAAAAAAYAAAA/PwA/AACAAAAAAAA8L8CZ2ZmZmZm8z8CmpmZmZlZFcAAAAAAGAAAAPz8APwAAgAAAAAAAPC/Agr5oGezqhtAAqOSOgFNRBXAAAAAABwAAAD8/AD8AAIAAAAAAADwvwJkXdxGA3jfPwIAAAAAAAAXwAAAAAAYAAAA/PwA/AACAAAAAAAA8L8C4L4OnDMiBUACo5I6AU0EEsAAAAAAGAAAAPz8APwAAgAAAAAAAPC/As3MzMzMzP4/AgAAAAAAABfAAAAAABgAAAD8/AD8AAIAAAAAAADwvwJnZmZmZmbzPwKjkjoBTQQSwAAAAAAYAAAA/PwA/AACAAAAAAAA8L8C4L4OnDMiBUACmpmZmZlZFcAAAAAAGAAAAPz8APwAAgAAAAAAAPC/As3MzMzMzP4/Aj0s1JrmXRDAAAAAABgAAAD8/AD8AAIAAAAAAADwvwI9LNSa5h0TQAKamZmZmVkQwAAAAAAYAAAA/PwA/AACAAAAAAAA8L8CcF8HzhnRGEACCvmgZ7PqFsAAAAAAGAAAAPz8APwAAgAAAAAAAPC/AhPyQc9m1QpAAj0s1JrmXRDAAAAAABgAAAD8/AD8AAIAAAAAAADwvwIzMzMzM/MVQAKjkjoBTUQVwAAAAAAYAAAA/PwA/AACAAAAAAAA8L8CAAAAAAAgIkACRiV1ApoICsAAAAAAGAAAAPz8APwAAgAAAAAAAPC/AoV80LNZtSNAAq2L22gA7w7AAAAAABgAAAD8/AD8AAIAAAAAAADwvwIfFmpN844jQALWxW00gPcRwAAAAAABGAQABAAAAAAAAAgABAAAAAAAAAwEBAAAAAAAABAACAAAAAAAABQIBAAAAAAAABgMBAAAAAAAABwBEAQAAAAAAAAgNAgMAAAAAAAkBAQAAAAAAAAoIAQAAAAAAAAsARIEAAAAAAAAMDgICAAAAAAANDwEAAAAAAAAOCwEAAAAAAAAPCwIDAAAAAAAARAYBAAAAAAAAAERJAQAAAAAAAABEhwEAAAAAAAAARMBEQQAAAAAAAABFBQEAAAAAAAAARUUBAAAAAAAAAEWFAQAAAAAAAAYARMEAAAAAAAAIDAEAAAAAAAAAAAAAA==</t>
        </r>
      </text>
    </comment>
    <comment ref="A396" authorId="0" shapeId="0" xr:uid="{00000000-0006-0000-0000-00008B010000}">
      <text>
        <r>
          <rPr>
            <sz val="9"/>
            <color indexed="81"/>
            <rFont val="Tahoma"/>
            <family val="2"/>
          </rPr>
          <t>Insight iXlW00001C0000396R2308288125S00000395P01144LAocjBAQBF1NjaVRlZ2ljLmRhdGEuTW9sZWN1bGUBbQF/ARJTY2lUZWdpYy5Nb2xlY3VsZQAAAQFkAv5qAQQBEl9faXhsX19IaWRkZW5OYW1lA8xTz7s4Q2hlbWlzdHJ5IDM5NAAAAAIAAjwcAAAA/PwA/AACAAAAAAAA8L8CelioNc07CEACmpmZmZkZDsAAAAAAGAAAAPz8APwAAgAAAAAAAPC/AkYldQKaiAJAAjMzMzMzsxDAAAAAABgAAAD8/AD8AAIAAAAAAADwvwIzMzMzMzPhvwLNzMzMzAwUwAAAAAAYAAAA/PwA/AACAAAAAAAA8L8Cf/s6cM6I7D8C1sVtNIC3EMAAAAAAHAAAAPz8APwAAgAAAAAAAPC/AqfoSC7/IfS/AjMzMzMzsxXAAAAAABgAAAD8/AD8AAIAAAAAAADwvwIm5IOezar5PwLgvg6cMyIOwAAAAAAYAAAA/PwA/AACAAAAAAAA8L8CZ2ZmZmZmxj8CMzMzMzOzFcAAAAAAGAAAAPz8APwAAgAAAAAAAPC/AjMzMzMzM+G/AgAAAAAAwBDAAAAAABgAAAD8/AD8AAIAAAAAAADwvwJ/+zpwzojsPwLNzMzMzAwUwAAAAAAYAAAA/PwA/AACAAAAAAAA8L8CZ2ZmZmZmxj8C4L4OnDMiDsAAAAAAGAAAAPz8APwAAgAAAAAAAPC/AjQzMzMzMwhAAgAAAAAAgAfAAAAAABgAAAD8/AD8AAIAAAAAAADwvwKti9toAO8NQAIzMzMzM7MQwAAAAAAYAAAA/PwA/AACAAAAAAAA8L8CcF8HzhnREUACmpmZmZkZDsAAAAAAGAAAAPz8APwAAgAAAAAAAPC/Aq2L22gA7w1AAjMzMzMzMwTAAAAAABgAAAD8/AD8AAIAAAAAAADwvwJwXwfOGdERQAIAAAAAAIAHwAAAAAABEAQABAAAAAAAAAgcCAwAAAAAAAwUBAAAAAAAABAIBAAAAAAAABQEBAAAAAAAABggCAgAAAAAABwkBAAAAAAAACAMBAAAAAAAACQMCAwAAAAAACgABAAAAAAAACwABAAAAAAAADAsBAAAAAAAADQoBAAAAAAAADgwBAAAAAAAADQ4BAAAAAAAAAgYBAAAAAAAAAAAAAA=</t>
        </r>
      </text>
    </comment>
    <comment ref="A397" authorId="0" shapeId="0" xr:uid="{00000000-0006-0000-0000-00008C010000}">
      <text>
        <r>
          <rPr>
            <sz val="9"/>
            <color indexed="81"/>
            <rFont val="Tahoma"/>
            <family val="2"/>
          </rPr>
          <t>Insight iXlW00001C0000397R2308288125S00000396P01144LAocjBAQBF1NjaVRlZ2ljLmRhdGEuTW9sZWN1bGUBbQF/ARJTY2lUZWdpYy5Nb2xlY3VsZQAAAQFkAv5qAQQBEl9faXhsX19IaWRkZW5OYW1lA8xTz7s4Q2hlbWlzdHJ5IDM5NQAAAAIAAjwcAAAA/PwA/AACAAAAAAAA8L8ChXzQs1mVIkACCvmgZ7OqGkAAAAAAIAAAAPz8APwAAgAAAAAAAPC/AjMzMzMzcyVAAgAAAAAAAB5AAAAAABgAAAD8/AD8AAIAAAAAAADwvwK4rwPnjCghQAKjkjoBTQQZQAAAAAAYAAAA/PwA/AACAAAAAAAA8L8CPSzUmubdFkACPSzUmuadFUAAAAAAGAAAAPz8APwAAgAAAAAAAPC/Aj0s1JrmnRxAAqOSOgFNBBlAAAAAABwAAAD8/AD8AAIAAAAAAADwvwKjkjoBTQQUQAKjkjoBTQQUQAAAAAAYAAAA/PwA/AACAAAAAAAA8L8C18VtNIB3H0ACCvmgZ7OqGkAAAAAAGAAAAPz8APwAAgAAAAAAAPC/Aj0s1Jrm3RZAAgAAAAAAABlAAAAAABgAAAD8/AD8AAIAAAAAAADwvwIAAAAAAMAZQAKjkjoBTQQUQAAAAAAYAAAA/PwA/AACAAAAAAAA8L8CAAAAAADAGUACPSzUmuadGkAAAAAAGAAAAPz8APwAAgAAAAAAAPC/Aj0s1JrmnRxAAj0s1JrmnRVAAAAAABgAAAD8/AD8AAIAAAAAAADwvwKFfNCzWZUiQALXxW00gPcdQAAAAAAYAAAA/PwA/AACAAAAAAAA8L8CUkmdgCYCJEACzczMzMwMGUAAAAAAGAAAAPz8APwAAgAAAAAAAPC/AjMzMzMzcyVAAgr5oGezqhpAAAAAABgAAAD8/AD8AAIAAAAAAADwvwJSSZ2AJgIkQAI9LNSa5p0fQAAAAAABEAQ0BAAAAAAAAAgABAAAAAAAAAwgBAAAAAAAABAYBAAAAAAAABQMBAAAAAAAABgIBAAAAAAAABwkBAAAAAAAACAoCAgAAAAAACQQCAwAAAAAACgQBAAAAAAAACwABAAAAAAAADAABAAAAAAAADQwBAAAAAAAADgsBAAAAAAAAAQ4BAAAAAAAAAwcCAgAAAAAAAAAAAA=</t>
        </r>
      </text>
    </comment>
    <comment ref="A398" authorId="0" shapeId="0" xr:uid="{00000000-0006-0000-0000-00008D010000}">
      <text>
        <r>
          <rPr>
            <sz val="9"/>
            <color indexed="81"/>
            <rFont val="Tahoma"/>
            <family val="2"/>
          </rPr>
          <t>Insight iXlW00001C0000398R2308288125S00000397P01212LAocjBAQBF1NjaVRlZ2ljLmRhdGEuTW9sZWN1bGUBbQF/ARJTY2lUZWdpYy5Nb2xlY3VsZQAAAQFkAv5qAQQBEl9faXhsX19IaWRkZW5OYW1lA8xTz7s4Q2hlbWlzdHJ5IDM5NgAAAAIAAgEQHAAAAPz8APwAAgAAAAAAAPC/AoV80LNZlSJAAgr5oGezqhpAAAAAABwAAAD8/AD8AAIAAAAAAADwvwIzMzMzM3MlQAIAAAAAAAAeQAAAAAAYAAAA/PwA/AACAAAAAAAA8L8CuK8D54woIUACo5I6AU0EGUAAAAAAGAAAAPz8APwAAgAAAAAAAPC/AlJJnYAmAiRAAs3MzMzMDBlAAAAAABgAAAD8/AD8AAIAAAAAAADwvwKFfNCzWZUiQALXxW00gPcdQAAAAAAYAAAA/PwA/AACAAAAAAAA8L8CUkmdgCYCJEACPSzUmuadH0AAAAAAGAAAAPz8APwAAgAAAAAAAPC/AjMzMzMzcyVAAgr5oGezqhpAAAAAABgAAAD8/AD8AAIAAAAAAADwvwI9LNSa5t0WQAI9LNSa5p0VQAAAAAAYAAAA/PwA/AACAAAAAAAA8L8CPSzUmuadHEACo5I6AU0EGUAAAAAAHAAAAPz8APwAAgAAAAAAAPC/AqOSOgFNBBRAAqOSOgFNBBRAAAAAABgAAAD8/AD8AAIAAAAAAADwvwLXxW00gHcfQAIK+aBns6oaQAAAAAAYAAAA/PwA/AACAAAAAAAA8L8CPSzUmubdFkACAAAAAAAAGUAAAAAAGAAAAPz8APwAAgAAAAAAAPC/AgAAAAAAwBlAAqOSOgFNBBRAAAAAABgAAAD8/AD8AAIAAAAAAADwvwIAAAAAAMAZQAI9LNSa5p0aQAAAAAAYAAAA/PwA/AACAAAAAAAA8L8CPSzUmuadHEACPSzUmuadFUAAAAAAGAAAAPz8APwAAgAAAAAAAPC/AgAAAAAA4CZAAj0s1JrmnR9AAAAAAAERBBQEAAAAAAAACAAEAAAAAAAADAAEAAAAAAAAEAAEAAAAAAAAFBAEAAAAAAAAGAwEAAAAAAAAHDAEAAAAAAAAICgEAAAAAAAAJBwEAAAAAAAAKAgEAAAAAAAALDQEAAAAAAAAMDgICAAAAAAANCAIDAAAAAAAOCAEAAAAAAAAPAQEAAAAAAAABBgEAAAAAAAAHCwICAAAAAAAAAAAAA==</t>
        </r>
      </text>
    </comment>
    <comment ref="A399" authorId="0" shapeId="0" xr:uid="{00000000-0006-0000-0000-00008E010000}">
      <text>
        <r>
          <rPr>
            <sz val="9"/>
            <color indexed="81"/>
            <rFont val="Tahoma"/>
            <family val="2"/>
          </rPr>
          <t>Insight iXlW00001C0000399R2308288125S00000398P01616LAocjBAQBF1NjaVRlZ2ljLmRhdGEuTW9sZWN1bGUBbQF/ARJTY2lUZWdpYy5Nb2xlY3VsZQAAAQFkAv5qAQQBEl9faXhsX19IaWRkZW5OYW1lA8xTz7s4Q2hlbWlzdHJ5IDM5NwAAAAIAAgEWGAAAAPz8APwAAgAAAAAAAPC/AtbFbTSA9xFAAuC+DpwzogDAAAAAABwAAAD8/AD8AAIAAAAAAADwvwLNzMzMzEwOQAKti9toAO8DwAAAAAAgAAAA/PwA/AACAAAAAAAA8L8CmpmZmZnZFEACAAAAAAAABMAAAAAAHAAAAPz8APwAAgAAAAAAAPC/AhPyQc9m1QJAAkYldQKaiArAAAAAACAAAAD8/AD8AAIAAAAAAADwvwKjkjoBTQQSQAKMSuoENBH0vwAAAAAYAAAA/PwA/AACAAAAAAAA8L8CRiV1ApqICEAC4L4OnDOiAMAAAAAAGAAAAPz8APwAAgAAAAAAAPC/AnpYqDXNOw5AAkYldQKaiArAAAAAABgAAAD8/AD8AAIAAAAAAADwvwI0MzMzM7MXQAJ5WKg1zbsAwAAAAAAYAAAA/PwA/AACAAAAAAAA8L8CRiV1ApqICEACE/JBz2bVDcAAAAAAGAAAAPz8APwAAgAAAAAAAPC/AhPyQc9m1QJAAq2L22gA7wPAAAAAABgAAAD8/AD8AAIAAAAAAADwvwLAfR04Z0T6PwIT8kHPZtUNwAAAAAAYAAAA/PwA/AACAAAAAAAA8L8CDk+vlGWI878CAAAAAABAEsAAAAAAGAAAAPz8APwAAgAAAAAAAPC/ApSHhVrTvMs/AmdmZmZm5g3AAAAAABwAAAD8/AD8AAIAAAAAAADwvwJ0tRX7y+7+vwIzMzMzM/MTwAAAAAAYAAAA/PwA/AACAAAAAAAA8L8Csi5uowG87T8CRiV1ApqICsAAAAAAGAAAAPz8APwAAgAAAAAAAPC/Ag5Pr5RliPO/AmdmZmZm5g3AAAAAABgAAAD8/AD8AAIAAAAAAADwvwJO0ZFc/kPgvwJnZmZmZuYTwAAAAAAYAAAA/PwA/AACAAAAAAAA8L8CTtGRXP5D4L8CmpmZmZmZCsAAAAAAGAAAAPz8APwAAgAAAAAAAPC/ApSHhVrTvMs/AgAAAAAAQBLAAAAAABgAAAD8/AD8AAIAAAAAAADwvwJwXwfOGZEaQAJGJXUCmggEwAAAAAAYAAAA/PwA/AACAAAAAAAA8L8C18VtNIC3F0ACMzMzMzMz9L8AAAAAGAAAAPz8APwAAgAAAAAAAPC/AnBfB84ZkRpAAgAAAAAAAPu/AAAAAAEXBAAEAAAAAAAACAAEAAAAAAAADCAEAAAAAAAAEAAIAAAAAAAAFAQEAAAAAAAAGAQEAAAAAAAAHAgEAAAAAAAAIBgEAAAAAAAAJBQEAAAAAAAAKAwEAAAAAAAALAEQBAAAAAAAADA4BAAAAAAAADQsBAAAAAAAADgoBAAAAAAAADwBEQQAAAAAAAABEAESCAgAAAAAAAERMAgMAAAAAAABEjAEAAAAAAAAARMcBAAAAAAAAAEUHAQAAAAAAAABFRwEAAAAAAAAJAwEAAAAAAAALDwICAAAAAAAAAAAAA==</t>
        </r>
      </text>
    </comment>
    <comment ref="A400" authorId="0" shapeId="0" xr:uid="{00000000-0006-0000-0000-00008F010000}">
      <text>
        <r>
          <rPr>
            <sz val="9"/>
            <color indexed="81"/>
            <rFont val="Tahoma"/>
            <family val="2"/>
          </rPr>
          <t>Insight iXlW00001C0000400R2308288125S00000399P01480LAocjBAQBF1NjaVRlZ2ljLmRhdGEuTW9sZWN1bGUBbQF/ARJTY2lUZWdpYy5Nb2xlY3VsZQAAAQFkAv5qAQQBEl9faXhsX19IaWRkZW5OYW1lA8xTz7s4Q2hlbWlzdHJ5IDM5OAAAAAIAAgEUGAAAAPz8APwAAgAAAAAAAPC/AuviNhrAWyVAAgr5oGez6hhAAAAAABwAAAD8/AD8AAIAAAAAAADwvwKamZmZmbkjQAJwXwfOGZEYQAAAAAAgAAAA/PwA/AACAAAAAAAA8L8ChXzQs1lVJkACo5I6AU1EFkAAAAAAGAAAAPz8APwAAgAAAAAAAPC/AuviNhrAmyJAAqOSOgFNBBtAAAAAABgAAAD8/AD8AAIAAAAAAADwvwK4rwPnjOgiQAIK+aBns6oVQAAAAAAgAAAA/PwA/AACAAAAAAAA8L8CUkmdgCYCJkACCvmgZ7PqG0AAAAAAHAAAAPz8APwAAgAAAAAAAPC/Aj0s1JrmXR9AAqOSOgFNRBtAAAAAABgAAAD8/AD8AAIAAAAAAADwvwLr4jYawBshQAI9LNSa5p0ZQAAAAAAYAAAA/PwA/AACAAAAAAAA8L8ChXzQs1n1J0ACcF8HzhmRFkAAAAAAGAAAAPz8APwAAgAAAAAAAPC/ArivA+eMSCFAAj0s1JrmXRZAAAAAABgAAAD8/AD8AAIAAAAAAADwvwKjkjoBTYQcQAI9LNSa5p0ZQAAAAAAYAAAA/PwA/AACAAAAAAAA8L8CcF8HzhnRFkACcF8HzhlRFkAAAAAAHAAAAPz8APwAAgAAAAAAAPC/AtbFbTSA9xNAAj0s1JrmnRRAAAAAABgAAAD8/AD8AAIAAAAAAADwvwIK+aBns6oZQAKjkjoBTUQbQAAAAAAYAAAA/PwA/AACAAAAAAAA8L8Co5I6AU2EHEACcF8HzhlRFkAAAAAAGAAAAPz8APwAAgAAAAAAAPC/AnBfB84Z0RZAAnBfB84ZkRlAAAAAABgAAAD8/AD8AAIAAAAAAADwvwIK+aBns6oZQAI9LNSa5p0UQAAAAAAYAAAA/PwA/AACAAAAAAAA8L8CHxZqTfPuKEAC1sVtNID3E0AAAAAAGAAAAPz8APwAAgAAAAAAAPC/AgAAAAAAoChAAj0s1JrmnRlAAAAAABgAAAD8/AD8AAIAAAAAAADwvwLr4jYawJspQAI9LNSa5p0WQAAAAAABFQQABAAAAAAAAAgABAAAAAAAAAwEBAAAAAAAABAEBAAAAAAAABQACAAAAAAAABgcBAAAAAAAABwMBAAAAAAAACAIBAAAAAAAACQQBAAAAAAAACgYBAAAAAAAACwBEAQAAAAAAAAwLAQAAAAAAAA0KAgMAAAAAAA4KAQAAAAAAAA8NAQAAAAAAAABEDgICAAAAAAAAREgBAAAAAAAAAESIAQAAAAAAAABEyAEAAAAAAAAJBwEAAAAAAAALDwICAAAAAAAAAAAAA==</t>
        </r>
      </text>
    </comment>
    <comment ref="A401" authorId="0" shapeId="0" xr:uid="{00000000-0006-0000-0000-000090010000}">
      <text>
        <r>
          <rPr>
            <sz val="9"/>
            <color indexed="81"/>
            <rFont val="Tahoma"/>
            <family val="2"/>
          </rPr>
          <t>Insight iXlW00001C0000401R2308288125S00000400P01548LAocjBAQBF1NjaVRlZ2ljLmRhdGEuTW9sZWN1bGUBbQF/ARJTY2lUZWdpYy5Nb2xlY3VsZQAAAQFkAv5qAQQBEl9faXhsX19IaWRkZW5OYW1lA8xTz7s4Q2hlbWlzdHJ5IDM5OQAAAAIAAgEVGAAAAPz8APwAAgAAAAAAAPC/AmdmZmZmZhNAAkzIBz2bVeG/AAAAABwAAAD8/AD8AAIAAAAAAADwvwKjkjoBTYQQQAJhVFInoInAvwAAAAAgAAAA/PwA/AACAAAAAAAA8L8CAAAAAABAFkACYVRSJ6CJwL8AAAAAIAAAAPz8APwAAgAAAAAAAPC/AmdmZmZmZhNAAlkXt9EA3vW/AAAAABgAAAD8/AD8AAIAAAAAAADwvwKjkjoBTYQQQAJnZmZmZmbmPwAAAAAYAAAA/PwA/AACAAAAAAAA8L8CE/JBz2ZVC0ACTMgHPZtV4b8AAAAAHAAAAPz8APwAAgAAAAAAAPC/Aibkg57Nqv8/As3MzMzMzPE/AAAAABgAAAD8/AD8AAIAAAAAAADwvwI9LNSa5h0ZQAJMyAc9m1XhvwAAAAAYAAAA/PwA/AACAAAAAAAA8L8C4L4OnDOiBUACYVRSJ6CJwL8AAAAAGAAAAPz8APwAAgAAAAAAAPC/AnpYqDXNOwtAAs3MzMzMzPE/AAAAABgAAAD8/AD8AAIAAAAAAADwvwLgvg6cM6IFQAJnZmZmZmbmPwAAAAAYAAAA/PwA/AACAAAAAAAA8L8CwH0dOGdE9D8CT9GRXP5D5j8AAAAAGAAAAPz8APwAAgAAAAAAAPC/As3MzMzMzMS/Avvt68A5I8K/AAAAABwAAAD8/AD8AAIAAAAAAADwvwJP0ZFc/kPsvwKyLm6jAbzhvwAAAAAYAAAA/PwA/AACAAAAAAAA8L8CwH0dOGdE9D8C++3rwDkjwr8AAAAAGAAAAPz8APwAAgAAAAAAAPC/ArIubqMBvOE/AkGC4seYu/E/AAAAABgAAAD8/AD8AAIAAAAAAADwvwKyLm6jAbzhPwKyLm6jAbzhvwAAAAAYAAAA/PwA/AACAAAAAAAA8L8CzczMzMzMxL8CT9GRXP5D5j8AAAAAGAAAAPz8APwAAgAAAAAAAPC/AtfFbTSA9xtAAmFUUiegicC/AAAAABgAAAD8/AD8AAIAAAAAAADwvwI9LNSa5h0ZQAJZF7fRAN71vwAAAAAYAAAA/PwA/AACAAAAAAAA8L8C18VtNID3G0ACf/s6cM6I7r8AAAAAARYEAAQAAAAAAAAIAAQAAAAAAAAMAAgAAAAAAAAQBAQAAAAAAAAUBAQAAAAAAAAYKAQAAAAAAAAcCAQAAAAAAAAgFAQAAAAAAAAkEAQAAAAAAAAoIAQAAAAAAAAsGAQAAAAAAAAwAREIDAAAAAAANDAEAAAAAAAAOCwEAAAAAAAAPCwIDAAAAAAAARA4CAgAAAAAAAERPAQAAAAAAAABEhwEAAAAAAAAARMcBAAAAAAAAAEUHAQAAAAAAAAkKAQAAAAAAAABEDAEAAAAAAAAAAAAAA==</t>
        </r>
      </text>
    </comment>
    <comment ref="A402" authorId="0" shapeId="0" xr:uid="{00000000-0006-0000-0000-000091010000}">
      <text>
        <r>
          <rPr>
            <sz val="9"/>
            <color indexed="81"/>
            <rFont val="Tahoma"/>
            <family val="2"/>
          </rPr>
          <t>Insight iXlW00001C0000402R2308288125S00000401P01616LAocjBAQBF1NjaVRlZ2ljLmRhdGEuTW9sZWN1bGUBbQF/ARJTY2lUZWdpYy5Nb2xlY3VsZQAAAQFkAv5qAQQBEl9faXhsX19IaWRkZW5OYW1lA8xTz7s4Q2hlbWlzdHJ5IDQwMAAAAAIAAgEWGAAAAPz8APwAAgAAAAAAAPC/AlJJnYAm4iZAAj0s1JrmnR9AAAAAABwAAAD8/AD8AAIAAAAAAADwvwIzMzMzM3MlQALXxW00gPcdQAAAAAAgAAAA/PwA/AACAAAAAAAA8L8ChXzQs1lVKEAC18VtNID3HUAAAAAAIAAAAPz8APwAAgAAAAAAAPC/AlJJnYAm4iZAAoV80LNZdSFAAAAAABgAAAD8/AD8AAIAAAAAAADwvwJSSZ2AJgIkQAI9LNSa5p0fQAAAAAAYAAAA/PwA/AACAAAAAAAA8L8CMzMzMzNzJUACCvmgZ7OqGkAAAAAAGAAAAPz8APwAAgAAAAAAAPC/AlJJnYAmwilAAj0s1JrmnR9AAAAAABwAAAD8/AD8AAIAAAAAAADwvwLXxW00gHcfQAIK+aBns6oaQAAAAAAYAAAA/PwA/AACAAAAAAAA8L8CPSzUmuadHEACo5I6AU0EGUAAAAAAGAAAAPz8APwAAgAAAAAAAPC/Aj0s1Jrm3RZAAj0s1JrmnRVAAAAAABgAAAD8/AD8AAIAAAAAAADwvwK4rwPnjCghQAKjkjoBTQQZQAAAAAAcAAAA/PwA/AACAAAAAAAA8L8Co5I6AU0EFEACo5I6AU0EFEAAAAAAGAAAAPz8APwAAgAAAAAAAPC/ArivA+eMCCRAAqOSOgFNBBlAAAAAABgAAAD8/AD8AAIAAAAAAADwvwKFfNCzWZUiQALXxW00gPcdQAAAAAAYAAAA/PwA/AACAAAAAAAA8L8ChXzQs1mVIkACCvmgZ7OqGkAAAAAAGAAAAPz8APwAAgAAAAAAAPC/AgAAAAAAwBlAAj0s1JrmnRpAAAAAABgAAAD8/AD8AAIAAAAAAADwvwI9LNSa5p0cQAI9LNSa5p0VQAAAAAAYAAAA/PwA/AACAAAAAAAA8L8CPSzUmubdFkACAAAAAAAAGUAAAAAAGAAAAPz8APwAAgAAAAAAAPC/AgAAAAAAwBlAAqOSOgFNBBRAAAAAABgAAAD8/AD8AAIAAAAAAADwvwIfFmpN8y4rQALXxW00gPcdQAAAAAAYAAAA/PwA/AACAAAAAAAA8L8CUkmdgCbCKUAChXzQs1l1IUAAAAAAGAAAAPz8APwAAgAAAAAAAPC/As3MzMzMLCtAArivA+eMqCBAAAAAAAEXBAAEAAAAAAAACAAEAAAAAAAADAAIAAAAAAAAEAQEAAAAAAAAFAQEAAAAAAAAGAgEAAAAAAAAHCgEAAAAAAAAIBwEAAAAAAAAJAESBAAAAAAAACg4BAAAAAAAACwkBAAAAAAAADAUBAAAAAAAADQQBAAAAAAAADgwBAAAAAAAADwgCAwAAAAAAAEQIAQAAAAAAAABETwEAAAAAAAAARIBEAgIAAAAAAABExgEAAAAAAAAARQYBAAAAAAAAAEVGAQAAAAAAAA4NAQAAAAAAAAkAREICAAAAAAAAAAAAA==</t>
        </r>
      </text>
    </comment>
    <comment ref="A403" authorId="0" shapeId="0" xr:uid="{00000000-0006-0000-0000-000092010000}">
      <text>
        <r>
          <rPr>
            <sz val="9"/>
            <color indexed="81"/>
            <rFont val="Tahoma"/>
            <family val="2"/>
          </rPr>
          <t>Insight iXlW00001C0000403R2308288125S00000402P01548LAocjBAQBF1NjaVRlZ2ljLmRhdGEuTW9sZWN1bGUBbQF/ARJTY2lUZWdpYy5Nb2xlY3VsZQAAAQFkAv5qAQQBEl9faXhsX19IaWRkZW5OYW1lA8xTz7s4Q2hlbWlzdHJ5IDQwMQAAAAIAAgEVGAAAAPz8APwAAgAAAAAAAPC/AmdmZmZmJixAAkzIBz2bVe+/AAAAABwAAAD8/AD8AAIAAAAAAADwvwKamZmZmbkqQALAfR04Z0T2vwAAAAAgAAAA/PwA/AACAAAAAAAA8L8ChXzQs1mVLUACwH0dOGdE9r8AAAAAGAAAAPz8APwAAgAAAAAAAPC/ArivA+eMSClAAkzIBz2bVe+/AAAAACAAAAD8/AD8AAIAAAAAAADwvwJnZmZmZiYsQAKUh4Va07zDvwAAAAAcAAAA/PwA/AACAAAAAAAA8L8CzczMzMxsJkACTMgHPZtV778AAAAAGAAAAPz8APwAAgAAAAAAAPC/AlJJnYAmAi9AAkzIBz2bVe+/AAAAABgAAAD8/AD8AAIAAAAAAADwvwLr4jYawNsnQALAfR04Z0T2vwAAAAAYAAAA/PwA/AACAAAAAAAA8L8CAAAAAAAAJUACZ2ZmZmZm9r8AAAAAGAAAAPz8APwAAgAAAAAAAPC/AlJJnYAmIiJAAhPyQc9m1QHAAAAAABgAAAD8/AD8AAIAAAAAAADwvwKamZmZmbkqQAJ5WKg1zbsBwAAAAAAcAAAA/PwA/AACAAAAAAAA8L8ChXzQs1m1IEAC4L4OnDMiBcAAAAAAGAAAAPz8APwAAgAAAAAAAPC/AgAAAAAAACVAAhPyQc9m1QHAAAAAABgAAAD8/AD8AAIAAAAAAADwvwIfFmpN844jQAKamZmZmZnvvwAAAAAYAAAA/PwA/AACAAAAAAAA8L8CHxZqTfOOI0AC4L4OnDMiBcAAAAAAGAAAAPz8APwAAgAAAAAAAPC/AlJJnYAmIiJAAmdmZmZmZva/AAAAABgAAAD8/AD8AAIAAAAAAADwvwLNzMzMzEwpQAJGJXUCmggFwAAAAAAYAAAA/PwA/AACAAAAAAAA8L8C6+I2GsDbJ0ACeVioNc27AcAAAAAAGAAAAPz8APwAAgAAAAAAAPC/ApqZmZmZOTBAAsB9HThnRPa/AAAAABgAAAD8/AD8AAIAAAAAAADwvwJSSZ2AJgIvQAKUh4Va07zDvwAAAAAYAAAA/PwA/AACAAAAAAAA8L8CmpmZmZk5MEACAAAAAAAA4r8AAAAAARYEAAQAAAAAAAAIAAQAAAAAAAAMBAQAAAAAAAAQAAgAAAAAAAAUHAQAAAAAAAAYCAQAAAAAAAAcDAQAAAAAAAAgFAQAAAAAAAAkPAgMAAAAAAAoBAQAAAAAAAAsJAQAAAAAAAAwIAQAAAAAAAA0IAgMAAAAAAA4MAgIAAAAAAA8NAQAAAAAAAABECgEAAAAAAAAAREBEAQAAAAAAAABEhgEAAAAAAAAARMYBAAAAAAAAAEUGAQAAAAAAAAcAREEAAAAAAAAOCQEAAAAAAAAAAAAAA==</t>
        </r>
      </text>
    </comment>
    <comment ref="A404" authorId="0" shapeId="0" xr:uid="{00000000-0006-0000-0000-000093010000}">
      <text>
        <r>
          <rPr>
            <sz val="9"/>
            <color indexed="81"/>
            <rFont val="Tahoma"/>
            <family val="2"/>
          </rPr>
          <t>Insight iXlW00001C0000404R2308288125S00000403P01616LAocjBAQBF1NjaVRlZ2ljLmRhdGEuTW9sZWN1bGUBbQF/ARJTY2lUZWdpYy5Nb2xlY3VsZQAAAQFkAv5qAQQBEl9faXhsX19IaWRkZW5OYW1lA8xTz7s4Q2hlbWlzdHJ5IDQwMgAAAAIAAgEWGAAAAPz8APwAAgAAAAAAAPC/AnBfB84ZkRhAAgr5oGezahvAAAAAABwAAAD8/AD8AAIAAAAAAADwvwLXxW00gLcVQAKjkjoBTcQZwAAAAAAgAAAA/PwA/AACAAAAAAAA8L8CNDMzMzNzG0ACo5I6AU3EGcAAAAAAGAAAAPz8APwAAgAAAAAAAPC/Aj0s1Jrm3RJAAgr5oGezahvAAAAAACAAAAD8/AD8AAIAAAAAAADwvwJwXwfOGZEYQALXxW00gLcewAAAAAAYAAAA/PwA/AACAAAAAAAA8L8CzczMzMxMHkACCvmgZ7NqG8AAAAAAHAAAAPz8APwAAgAAAAAAAPC/AuC+DpwzogRAAs3MzMzMzBnAAAAAABgAAAD8/AD8AAIAAAAAAADwvwKjkjoBTQQQQAKjkjoBTcQZwAAAAAAYAAAA/PwA/AACAAAAAAAA8L8CWRe30QDe/T8C18VtNIB3G8AAAAAAGAAAAPz8APwAAgAAAAAAAPC/AhPyQc9mVQpAAgr5oGezahvAAAAAABgAAAD8/AD8AAIAAAAAAADwvwIAAAAAAADcPwKjkjoBTcQewAAAAAAYAAAA/PwA/AACAAAAAAAA8L8C18VtNIC3FUAC18VtNIB3FsAAAAAAHAAAAPz8APwAAgAAAAAAAPC/AjY8vVKWIdK/AoV80LNZNSDAAAAAABgAAAD8/AD8AAIAAAAAAADwvwJnZmZmZmbyPwJwXwfOGdEZwAAAAAAYAAAA/PwA/AACAAAAAAAA8L8CWRe30QDe/T8Co5I6AU3EHsAAAAAAGAAAAPz8APwAAgAAAAAAAPC/AgAAAAAAANw/AtfFbTSAdxvAAAAAABgAAAD8/AD8AAIAAAAAAADwvwJnZmZmZmbyPwKFfNCzWTUgwAAAAAAYAAAA/PwA/AACAAAAAAAA8L8CPSzUmubdEkACcF8HzhnRFMAAAAAAGAAAAPz8APwAAgAAAAAAAPC/AgAAAAAAABBAAtfFbTSAdxbAAAAAABgAAAD8/AD8AAIAAAAAAADwvwKFfNCzWZUgQAKjkjoBTcQZwAAAAAAYAAAA/PwA/AACAAAAAAAA8L8CzczMzMxMHkAC18VtNIC3HsAAAAAAGAAAAPz8APwAAgAAAAAAAPC/AjMzMzMzkyBAAnBfB84ZER3AAAAAAAEXBAAEAAAAAAAACAAEAAAAAAAADAQEAAAAAAAAEAAIAAAAAAAAFAgEAAAAAAAAGCQEAAAAAAAAHAwEAAAAAAAAIBgEAAAAAAAAJBwEAAAAAAAAKAEQBAAAAAAAACwEBAAAAAAAADAoBAAAAAAAADQgCAwAAAAAADggBAAAAAAAADw0BAAAAAAAAAEQOAgIAAAAAAABESwEAAAAAAAAARIBEQQAAAAAAAABExQEAAAAAAAAARQUBAAAAAAAAAEVFAQAAAAAAAAcARIEAAAAAAAAPCgICAAAAAAAAAAAAA==</t>
        </r>
      </text>
    </comment>
    <comment ref="A405" authorId="0" shapeId="0" xr:uid="{00000000-0006-0000-0000-000094010000}">
      <text>
        <r>
          <rPr>
            <sz val="9"/>
            <color indexed="81"/>
            <rFont val="Tahoma"/>
            <family val="2"/>
          </rPr>
          <t>Insight iXlW00001C0000405R2308288125S00000404P01616LAocjBAQBF1NjaVRlZ2ljLmRhdGEuTW9sZWN1bGUBbQF/ARJTY2lUZWdpYy5Nb2xlY3VsZQAAAQFkAv5qAQQBEl9faXhsX19IaWRkZW5OYW1lA8xTz7s4Q2hlbWlzdHJ5IDQwMwAAAAIAAgEWGAAAAPz8APwAAgAAAAAAAPC/AqOSOgFNRBhAAsrDQq1p3tG/AAAAABwAAAD8/AD8AAIAAAAAAADwvwKjkjoBTUQYQAKCBMWPMXfhPwAAAAAgAAAA/PwA/AACAAAAAAAA8L8CPSzUmuYdG0ACGJXUCWgi5r8AAAAAIAAAAPz8APwAAgAAAAAAAPC/Agr5oGezahVAAhiV1AloIua/AAAAABgAAAD8/AD8AAIAAAAAAADwvwJnZmZmZmYVQAK1N/jCZKruPwAAAAAcAAAA/PwA/AACAAAAAAAA8L8CE/JBz2ZVD0ACZ2ZmZmZm7j8AAAAAGAAAAPz8APwAAgAAAAAAAPC/Aj0s1JrmHRtAAsB9HThnRPi/AAAAABgAAAD8/AD8AAIAAAAAAADwvwLNzMzMzIwSQAKCBMWPMXfhPwAAAAAYAAAA/PwA/AACAAAAAAAA8L8C4L4OnDOiCUACG55eKcsQ4T8AAAAAGAAAAPz8APwAAgAAAAAAAPC/AvOwUGuad/w/ApeQD3o2q9K/AAAAABgAAAD8/AD8AAIAAAAAAADwvwI9LNSa5h0bQAK1N/jCZKruPwAAAAAcAAAA/PwA/AACAAAAAAAA8L8CAAAAAAAA8T8Cf/s6cM6I5r8AAAAAGAAAAPz8APwAAgAAAAAAAPC/AuC+DpwzoglAApeQD3o2q9K/AAAAABgAAAD8/AD8AAIAAAAAAADwvwKti9toAO8DQAJP0ZFc/kPuPwAAAAAYAAAA/PwA/AACAAAAAAAA8L8CrYvbaADvA0ACf/s6cM6I5r8AAAAAGAAAAPz8APwAAgAAAAAAAPC/AvOwUGuad/w/AhueXinLEOE/AAAAABgAAAD8/AD8AAIAAAAAAADwvwIAAAAAAAAeQAJZF7fRAN7+vwAAAAAYAAAA/PwA/AACAAAAAAAA8L8Co5I6AU1EGEACWRe30QDe/r8AAAAAGAAAAPz8APwAAgAAAAAAAPC/Aj0s1JrmHRtAAnlYqDXNuwLAAAAAABgAAAD8/AD8AAIAAAAAAADwvwI9LNSa5l0VQAJnZmZmZmb8PwAAAAAYAAAA/PwA/AACAAAAAAAA8L8CPSzUmuYdG0ACDk+vlGWI/D8AAAAAGAAAAPz8APwAAgAAAAAAAPC/AgAAAAAAQBhAAlR0JJf/kAFAAAAAAAEXBAAEAAAAAAAACAAEAAAAAAAADAAIAAAAAAAAEAQEAAAAAAAAFBwEAAAAAAAAGAgEAAAAAAAAHBAEAAAAAAAAIBQEAAAAAAAAJDwIDAAAAAAAKAQEAAAAAAAALCQEAAAAAAAAMCAEAAAAAAAANCAIDAAAAAAAODAICAAAAAAAPDQEAAAAAAAAARAYBAAAAAAAAAERGAQAAAAAAAABEhgEAAAAAAAAARMQBAAAAAAAAAEUKAQAAAAAAAABFQEUBAAAAAAAAAETARUEAAAAAAAAOCQEAAAAAAAAAAAAAA==</t>
        </r>
      </text>
    </comment>
    <comment ref="A406" authorId="0" shapeId="0" xr:uid="{00000000-0006-0000-0000-000095010000}">
      <text>
        <r>
          <rPr>
            <sz val="9"/>
            <color indexed="81"/>
            <rFont val="Tahoma"/>
            <family val="2"/>
          </rPr>
          <t>Insight iXlW00001C0000406R2308288125S00000405P01824LAocjBAQBF1NjaVRlZ2ljLmRhdGEuTW9sZWN1bGUBbQF/ARJTY2lUZWdpYy5Nb2xlY3VsZQAAAQFkAv5qAQQBEl9faXhsX19IaWRkZW5OYW1lA8xTz7s4Q2hlbWlzdHJ5IDQwNAAAAAIAAgEZGAAAAPz8APwAAgAAAAAAAPC/Aj0s1JrmnRtAAqOSOgFNhBjAAAAAABwAAAD8/AD8AAIAAAAAAADwvwKjkjoBTcQYQAI9LNSa5t0WwAAAAAAgAAAA/PwA/AACAAAAAAAA8L8CAAAAAACAHkACZ2ZmZmbmFsAAAAAAGAAAAPz8APwAAgAAAAAAAPC/Agr5oGez6hVAAgAAAAAAgBjAAAAAABgAAAD8/AD8AAIAAAAAAADwvwLNzMzMzMwYQAJwXwfOGZETwAAAAAAgAAAA/PwA/AACAAAAAAAA8L8CPSzUmuadG0ACcF8HzhnRG8AAAAAAHAAAAPz8APwAAgAAAAAAAPC/AgAAAAAAQBBAAj0s1Jrm3RHAAAAAABgAAAD8/AD8AAIAAAAAAADwvwIzMzMzM/MVQAJnZmZmZuYRwAAAAAAYAAAA/PwA/AACAAAAAAAA8L8CcF8HzhkRE0ACmpmZmZnZFsAAAAAAGAAAAPz8APwAAgAAAAAAAPC/ApqZmZmZGRNAAqOSOgFNhBPAAAAAABgAAAD8/AD8AAIAAAAAAADwvwJ6WKg1zbsKQAKjkjoBTYQTwAAAAAAYAAAA/PwA/AACAAAAAAAA8L8CzczMzMysIEACcF8HzhmRGMAAAAAAGAAAAPz8APwAAgAAAAAAAPC/Aibkg57Nqv4/As3MzMzMzBbAAAAAABwAAAD8/AD8AAIAAAAAAADwvwLAfR04Z0TzPwIK+aBns2oYwAAAAAABEQAAAPz8APwAAgAAAAAAAPC/AtfFbTSAdx5AAq2L22gAbw7AAAAAABgAAAD8/AD8AAIAAAAAAADwvwJ6WKg1zbsKQAJwXwfOGdEWwAAAAAAYAAAA/PwA/AACAAAAAAAA8L8CmpmZmZkZBUACPSzUmubdEcAAAAAAGAAAAPz8APwAAgAAAAAAAPC/AkYldQKaCAVAAtfFbTSAdxjAAAAAABgAAAD8/AD8AAIAAAAAAADwvwLNzMzMzMz+PwIAAAAAAIATwAAAAAAYAAAA/PwA/AACAAAAAAAA8L8C6+I2GsAbIkACCvmgZ7PqFsAAAAAAGAAAAPz8APwAAgAAAAAAAPC/ArivA+eMiCNAAj0s1JrmnRjAAAAAABgAAAD8/AD8AAIAAAAAAADwvwLr4jYawBsiQAJnZmZmZqYTwAAAAAAYAAAA/PwA/AACAAAAAAAA8L8CuK8D54yII0ACo5I6AU0EEsAAAAAAGAAAAPz8APwAAgAAAAAAAPC/AoV80LNZ9SRAAtfFbTSA9xbAAAAAABgAAAD8/AD8AAIAAAAAAADwvwKamZmZmfkkQAIK+aBns6oTwAAAAAABGgQABAAAAAAAAAgABAAAAAAAAAwEBAAAAAAAABAEBAAAAAAAABQACAAAAAAAABgkBAAAAAAAABwQBAAAAAAAACAMBAAAAAAAACQcBAAAAAAAACgYBAAAAAAAACwIBAAAAAAAADABEQQAAAAAAAA0MAQAAAAAAAA8KAQAAAAAAAABECgIDAAAAAAAARE8CAgAAAAAAAESARAEAAAAAAAAARMsBAAAAAAAAAEUARMIDAAAAAAAARUBEwQAAAAAAAABFgEVCAgAAAAAAAEXARQEAAAAAAAAARgBFwgIAAAAAAAkIAQAAAAAAAABFgEYBAAAAAAAAAESMAgIAAAAAAAAAAAA</t>
        </r>
      </text>
    </comment>
    <comment ref="A407" authorId="0" shapeId="0" xr:uid="{00000000-0006-0000-0000-000096010000}">
      <text>
        <r>
          <rPr>
            <sz val="9"/>
            <color indexed="81"/>
            <rFont val="Tahoma"/>
            <family val="2"/>
          </rPr>
          <t>Insight iXlW00001C0000407R2308288125S00000406P00988LAocjBAQBF1NjaVRlZ2ljLmRhdGEuTW9sZWN1bGUBbQF/ARJTY2lUZWdpYy5Nb2xlY3VsZQAAAQFkAv5qAQQBEl9faXhsX19IaWRkZW5OYW1lA8xTz7s4Q2hlbWlzdHJ5IDQwNQAAAAIAAjQYAAAA/PwA/AACAAAAAAAA8L8CcF8HzhmRGEACzczMzMyMFcAAAAAAHAAAAPz8APwAAgAAAAAAAPC/Agr5oGezahtAAj0s1Jrm3RPAAAAAABgAAAD8/AD8AAIAAAAAAADwvwIzMzMzM7MVQAJnZmZmZuYTwAAAAAAYAAAA/PwA/AACAAAAAAAA8L8CcF8HzhmRGEACZ2ZmZmbmGMAAAAAAGAAAAPz8APwAAgAAAAAAAPC/ApqZmZmZ2RJAAmdmZmZm5hjAAAAAABwAAAD8/AD8AAIAAAAAAADwvwKti9toAO8PQALNzMzMzIwawAAAAAAYAAAA/PwA/AACAAAAAAAA8L8CMzMzMzOzFUACzczMzMyMGsAAAAAAGAAAAPz8APwAAgAAAAAAAPC/ApqZmZmZ2RJAAs3MzMzMjBXAAAAAAAERAAAA/PwA/AACAAAAAAAA8L8ChXzQs1kVIkACAAAAAAAAF8AAAAAAGAAAAPz8APwAAgAAAAAAAPC/As3MzMzMTB5AAqOSOgFNhBXAAAAAABgAAAD8/AD8AAIAAAAAAADwvwIK+aBns2obQAKjkjoBTYQQwAAAAAAYAAAA/PwA/AACAAAAAAAA8L8Co5I6AU1EHkACE/JBz2bVDcAAAAAAGAAAAPz8APwAAgAAAAAAAPC/AoV80LNZlSBAAj0s1Jrm3RPAAAAAADAEAAQAAAAAAAAIAAgMAAAAAAAMAAQAAAAAAAAQGAQAAAAAAAAUEAQAAAAAAAAYDAgIAAAAAAAcCAQAAAAAAAAkBAQAAAAAAAAoBAQAAAAAAAAsKAQAAAAAAAAwJAQAAAAAAAAcEAgIAAAAAAAAAAAA</t>
        </r>
      </text>
    </comment>
    <comment ref="A408" authorId="0" shapeId="0" xr:uid="{00000000-0006-0000-0000-000097010000}">
      <text>
        <r>
          <rPr>
            <sz val="9"/>
            <color indexed="81"/>
            <rFont val="Tahoma"/>
            <family val="2"/>
          </rPr>
          <t>Insight iXlW00001C0000408R2308288125S00000407P01012LAocjBAQBF1NjaVRlZ2ljLmRhdGEuTW9sZWN1bGUBbQF/ARJTY2lUZWdpYy5Nb2xlY3VsZQAAAQFkAv5qAQQBEl9faXhsX19IaWRkZW5OYW1lA8xTz7s4Q2hlbWlzdHJ5IDQwNgAAAAIAAjQcAAAA/PwA/AACAAAAAAAA8L8CPSzUmuZdG0ACPSzUmubdE8AAAAAAGAAAAPz8APwAAgAAAAAAAPC/AqOSOgFNhBhAAqOSOgFNhBXAAAAAACAAAAD8/AD8AAIAAAAAAADwvwLNzMzMzIwgQAJwXwfOGZEQwAAAAAAYAAAA/PwA/AACAAAAAAAA8L8Co5I6AU2EGEACPSzUmubdGMAAAAAAGAAAAPz8APwAAgAAAAAAAPC/Agr5oGezqhVAAj0s1Jrm3RPAAAAAABgAAAD8/AD8AAIAAAAAAADwvwJwXwfOGdESQAI9LNSa5t0YwAAAAAAcAAAA/PwA/AACAAAAAAAA8L8CZ2ZmZmbmD0ACo5I6AU2EGsAAAAAAGAAAAPz8APwAAgAAAAAAAPC/AnBfB84Z0RJAAnBfB84ZkRXAAAAAABgAAAD8/AD8AAIAAAAAAADwvwIK+aBns6oVQAKjkjoBTYQawAAAAAAYAAAA/PwA/AACAAAAAAAA8L8C18VtNIA3HkACo5I6AU2EFcAAAAAAGAAAAPz8APwAAgAAAAAAAPC/Aj0s1JrmXRtAAnBfB84ZkRDAAAAAABgAAAD8/AD8AAIAAAAAAADwvwLXxW00gDceQAIT8kHPZtUNwAAAAAAYAAAA/PwA/AACAAAAAAAA8L8CzczMzMyMIEACPSzUmubdE8AAAAAAOAQABAAAAAAAAAgsBAAAAAAAAAwEBAAAAAAAABAECAwAAAAAABQcCAwAAAAAABgUBAAAAAAAABwQBAAAAAAAACAMCAgAAAAAACQABAAAAAAAACgABAAAAAAAACwoBAAAAAAAADAkBAAAAAAAAAgwBAAAAAAAACAUBAAAAAAAAAAAAAA=</t>
        </r>
      </text>
    </comment>
    <comment ref="A409" authorId="0" shapeId="0" xr:uid="{00000000-0006-0000-0000-000098010000}">
      <text>
        <r>
          <rPr>
            <sz val="9"/>
            <color indexed="81"/>
            <rFont val="Tahoma"/>
            <family val="2"/>
          </rPr>
          <t>Insight iXlW00001C0000409R2308288125S00000408P01076LAocjBAQBF1NjaVRlZ2ljLmRhdGEuTW9sZWN1bGUBbQF/ARJTY2lUZWdpYy5Nb2xlY3VsZQAAAQFkAv5qAQQBEl9faXhsX19IaWRkZW5OYW1lA8xTz7s4Q2hlbWlzdHJ5IDQwNwAAAAIAAjgcAAAA/PwA/AACAAAAAAAA8L8CPSzUmuZdG0ACZ2ZmZmbmE8AAAAAAHAAAAPz8APwAAgAAAAAAAPC/ArivA+eMiCBAApqZmZmZmRDAAAAAABgAAAD8/AD8AAIAAAAAAADwvwKjkjoBTYQYQALNzMzMzIwVwAAAAAAYAAAA/PwA/AACAAAAAAAA8L8C18VtNIA3HkACzczMzMyMFcAAAAAAGAAAAPz8APwAAgAAAAAAAPC/ApqZmZmZWRtAApqZmZmZmRDAAAAAABgAAAD8/AD8AAIAAAAAAADwvwKjkjoBTYQYQAJnZmZmZuYYwAAAAAAYAAAA/PwA/AACAAAAAAAA8L8CZ2ZmZmamFUACZ2ZmZmbmE8AAAAAAGAAAAPz8APwAAgAAAAAAAPC/AtfFbTSANx5AAhPyQc9m1Q3AAAAAABgAAAD8/AD8AAIAAAAAAADwvwK4rwPnjIggQAJnZmZmZuYTwAAAAAAYAAAA/PwA/AACAAAAAAAA8L8CzczMzMzMEkACZ2ZmZmbmGMAAAAAAHAAAAPz8APwAAgAAAAAAAPC/AhPyQc9m1Q9AAs3MzMzMjBrAAAAAABgAAAD8/AD8AAIAAAAAAADwvwLNzMzMzMwSQAJwXwfOGZEVwAAAAAAYAAAA/PwA/AACAAAAAAAA8L8CZ2ZmZmamFUACzczMzMyMGsAAAAAAGAAAAPz8APwAAgAAAAAAAPC/AoV80LNZ9SFAAhPyQc9m1Q3AAAAAADwEHAQAAAAAAAAIAAQAAAAAAAAMAAQAAAAAAAAQAAQAAAAAAAAUCAQAAAAAAAAYCAgMAAAAAAAcEAQAAAAAAAAgDAQAAAAAAAAkLAgMAAAAAAAoJAQAAAAAAAAsGAQAAAAAAAAwFAgIAAAAAAA0BAQAAAAAAAAEIAQAAAAAAAAwJAQAAAAAAAAAAAAA</t>
        </r>
      </text>
    </comment>
    <comment ref="A410" authorId="0" shapeId="0" xr:uid="{00000000-0006-0000-0000-000099010000}">
      <text>
        <r>
          <rPr>
            <sz val="9"/>
            <color indexed="81"/>
            <rFont val="Tahoma"/>
            <family val="2"/>
          </rPr>
          <t>Insight iXlW00001C0000410R2308288125S00000409P01684LAocjBAQBF1NjaVRlZ2ljLmRhdGEuTW9sZWN1bGUBbQF/ARJTY2lUZWdpYy5Nb2xlY3VsZQAAAQFkAv5qAQQBEl9faXhsX19IaWRkZW5OYW1lA8xTz7s4Q2hlbWlzdHJ5IDQwOAAAAAIAAgEXGAAAAPz8APwAAgAAAAAAAPC/As3MzMzMjCdAAtfFbTSANx1AAAAAABwABAD8/AD8AAIAAAAAAADwvwJnZmZmZmYVQALXxW00gLcVQAAAAAAcAAAA/PwA/AACAAAAAAAA8L8CuK8D54zoJUACzczMzMyMHUAAAAAAIAAAAPz8APwAAgAAAAAAAPC/AlJJnYAmgihAAgr5oGez6h9AAAAAABgAAAD8/AD8AAIAAAAAAADwvwIAAAAAAEAYQAI9LNSa5l0XQAAAAAAgAPwA/PwA/AACAAAAAAAA8L8CcF8HzhkRE0ACo5I6AU0EF0AAAAAAIAAAAPz8APwAAgAAAAAAAPC/AmdmZmZmZhVAAnBfB84ZERNAAAAAABgAAAD8/AD8AAIAAAAAAADwvwK4rwPnjMgkQAJwXwfOGREbQAAAAAAYAAAA/PwA/AACAAAAAAAA8L8CMzMzMzMTJUAChXzQs1k1IEAAAAAAIAAAAPz8APwAAgAAAAAAAPC/ApqZmZmZGShAAnBfB84Z0RpAAAAAABgAAAD8/AD8AAIAAAAAAADwvwK4rwPnjCgqQAI9LNSa5p0fQAAAAAAcAAAA/PwA/AACAAAAAAAA8L8C6+I2GsDbIUACo5I6AU3EGkAAAAAAGAAAAPz8APwAAgAAAAAAAPC/AjMzMzMzcyNAAjQzMzMzsx9AAAAAABgAAAD8/AD8AAIAAAAAAADwvwIAAAAAAEAYQALXxW00gLcaQAAAAAAYAAAA/PwA/AACAAAAAAAA8L8CPSzUmuYdG0ACo5I6AU3EFUAAAAAAGAAAAPz8APwAAgAAAAAAAPC/Ah8Wak3zTiNAAjQzMzMzcxxAAAAAABgAAAD8/AD8AAIAAAAAAADwvwLNzMzMzGwgQAIK+aBns2ocQAAAAAAYAAAA/PwA/AACAAAAAAAA8L8C18VtNID3HUAC18VtNIC3GkAAAAAAGAAAAPz8APwAAgAAAAAAAPC/ApqZmZmZGRtAAgr5oGezahxAAAAAABgAAAD8/AD8AAIAAAAAAADwvwLXxW00gPcdQAIK+aBns2oXQAAAAAAYAAAA/PwA/AACAAAAAAAA8L8C6+I2GsB7K0ACmpmZmZlZH0AAAAAAGAAAAPz8APwAAgAAAAAAAPC/AjQzMzMz8ypAAgAAAAAA4CBAAAAAABgAAAD8/AD8AAIAAAAAAADwvwKFfNCzWbUqQAIK+aBnsyodQAAAAAABGAQQBAAAAAAAAAgABAAAAAAAAAwABAAAAAAAABA4BAAAAAAAABQEBAAAAAAAABgECAAAAAAAABwIBAAAAAAAACAIBAAAAAAAACQACAAAAAAAACgMBAAAAAAAACw8BAAAAAAAADAgBAAAAAAAADQBEgQAAAAAAAA4ARMICAAAAAAAPBwEAAAAAAAAARAsBAAAAAAAAAERARAEAAAAAAAAARIBEQgMAAAAAAABEwERBAAAAAAAAAEUKAQAAAAAAAABFSgEAAAAAAAAARYoBAAAAAAAADA8BAAAAAAAADQQCAwAAAAAAAAAAAA=</t>
        </r>
      </text>
    </comment>
    <comment ref="A411" authorId="0" shapeId="0" xr:uid="{00000000-0006-0000-0000-00009A010000}">
      <text>
        <r>
          <rPr>
            <sz val="9"/>
            <color indexed="81"/>
            <rFont val="Tahoma"/>
            <family val="2"/>
          </rPr>
          <t>Insight iXlW00001C0000411R2308288125S00000410P01544LAocjBAQBF1NjaVRlZ2ljLmRhdGEuTW9sZWN1bGUBbQF/ARJTY2lUZWdpYy5Nb2xlY3VsZQAAAQFkAv5qAQQBEl9faXhsX19IaWRkZW5OYW1lA8xTz7s4Q2hlbWlzdHJ5IDQwOQAAAAIAAgEVGAAAAPz8APwAAgAAAAAAAPC/Aj0s1JrmnR1AAn/7OnDOiOK/AAAAABwAAAD8/AD8AAIAAAAAAADwvwJwXwfOGdEaQAIzMzMzMzPwvwAAAAAcAAAA/PwA/AACAAAAAAAA8L8CCvmgZ7MqFUACAAAAAAAA/r8AAAAAGAAAAPz8APwAAgAAAAAAAPC/Aj0s1JrmXRJAAhPyQc9mVQLAAAAAABgAAAD8/AD8AAIAAAAAAADwvwIK+aBns2oSQAKti9toAO8IwAAAAAAgAAAA/PwA/AACAAAAAAAA8L8CUkmdgCZCIEACTMgHPZtV778AAAAAGAAAAPz8APwAAgAAAAAAAPC/AjQzMzMzMw9AAq2L22gAbwzAAAAAABgAAAD8/AD8AAIAAAAAAADwvwJnZmZmZuYOQAJnZmZmZmb+vwAAAAAgAAAA/PwA/AACAAAAAAAA8L8CcF8HzhmRHUACoKut2F92zz8AAAAAGAAAAPz8APwAAgAAAAAAAPC/AmdmZmZm5hdAApqZmZmZmeO/AAAAABgAAAD8/AD8AAIAAAAAAADwvwJnZmZmZuYaQAJnZmZmZmb9vwAAAAAYAAAA/PwA/AACAAAAAAAA8L8CcF8HzhkRGEAC4L4OnDMiAsAAAAAAGAAAAPz8APwAAgAAAAAAAPC/Aj0s1JrmHRVAAibkg57NqvC/AAAAABgAAAD8/AD8AAIAAAAAAADwvwIfFmpN864hQAKyLm6jAbzhvwAAAAAYAAAA/PwA/AACAAAAAAAA8L8CE/JBz2ZVCUACelioNc07CcAAAAAAJAAAAPz8APwAAgAAAAAAAPC/AnBfB84ZURVAAuC+DpwzIgzAAAAAABgAAAD8/AD8AAIAAAAAAADwvwJ6WKg1zTsJQALgvg6cM6ICwAAAAAAcAAAA/PwA/AACAAAAAAAA8L8CelioNc27A0AC4L4OnDOiDMAAAAAAGAAAAPz8APwAAgAAAAAAAPC/AuviNhrAGyNAAn/7OnDOiO6/AAAAABgAAAD8/AD8AAIAAAAAAADwvwJSSZ2AJqIhQALNzMzMzMzQPwAAAAAYAAAA/PwA/AACAAAAAAAA8L8ChXzQs1kVI0ACmpmZmZmZwb8AAAAAARYEAAQAAAAAAAAILAQAAAAAAAAMCAQAAAAAAAAQDAQAAAAAAAAUAAQAAAAAAAAYEAgIAAAAAAAcDAgMAAAAAAAgAAgAAAAAAAAkBAQAAAAAAAAoBAQAAAAAAAAsKAQAAAAAAAAwJAQAAAAAAAA0FAQAAAAAAAA4ARAIDAAAAAAAPBAEAAAAAAAAARAcBAAAAAAAAAEROAQAAAAAAAABEjQEAAAAAAAAARM0BAAAAAAAAAEUNAQAAAAAAAAIMAQAAAAAAAAYOAQAAAAAAAAAAAAA</t>
        </r>
      </text>
    </comment>
    <comment ref="A412" authorId="0" shapeId="0" xr:uid="{00000000-0006-0000-0000-00009B010000}">
      <text>
        <r>
          <rPr>
            <sz val="9"/>
            <color indexed="81"/>
            <rFont val="Tahoma"/>
            <family val="2"/>
          </rPr>
          <t>Insight iXlW00001C0000412R2308288125S00000411P01336LAocjBAQBF1NjaVRlZ2ljLmRhdGEuTW9sZWN1bGUBbQF/ARJTY2lUZWdpYy5Nb2xlY3VsZQAAAQFkAv5qAQQBEl9faXhsX19IaWRkZW5OYW1lA8xTz7s4Q2hlbWlzdHJ5IDQxMAAAAAIAAgESGAAAAPz8APwAAgAAAAAAAPC/AjMzMzMzsyNAAgAAAAAAAOa/AAAAACAAAAD8/AD8AAIAAAAAAADwvwJSSZ2AJiIlQAKamZmZmZnxvwAAAAAgAAAA/PwA/AACAAAAAAAA8L8CMzMzMzOzI0ACmpmZmZmZwT8AAAAAGAAAAPz8APwAAgAAAAAAAPC/Ah8Wak3zjiZAAgAAAAAAAOa/AAAAABwAAAD8/AD8AAIAAAAAAADwvwJnZmZmZkYiQAKamZmZmZnxvwAAAAAYAAAA/PwA/AACAAAAAAAA8L8CCvmgZ7NqE0ACAAAAAAAA/78AAAAAGAAAAPz8APwAAgAAAAAAAPC/Aj0s1JrmHRlAAibkg57NqvG/AAAAABwAAAD8/AD8AAIAAAAAAADwvwLNzMzMzIwQQALNzMzMzMwCwAAAAAAYAAAA/PwA/AACAAAAAAAA8L8Co5I6AU1EFkACzczMzMzMAsAAAAAAGAAAAPz8APwAAgAAAAAAAPC/Agr5oGezahNAAs3MzMzMzPG/AAAAABgAAAD8/AD8AAIAAAAAAADwvwI9LNSa5h0ZQAIAAAAAAAD/vwAAAAAYAAAA/PwA/AACAAAAAAAA8L8Co5I6AU1EFkACGJXUCWgi5r8AAAAAIAAAAPz8APwAAgAAAAAAAPC/AtfFbTSA9xtAAhiV1AloIua/AAAAABgAAAD8/AD8AAIAAAAAAADwvwLr4jYawPsnQAKamZmZmZnxvwAAAAAYAAAA/PwA/AACAAAAAAAA8L8CHxZqTfOOJkACmpmZmZmZwT8AAAAAGAAAAPz8APwAAgAAAAAAAPC/AuviNhrA+ydAAv32deCcEdG/AAAAABgAAAD8/AD8AAIAAAAAAADwvwKFfNCzWdUgQAIAAAAAAADmvwAAAAAYAAAA/PwA/AACAAAAAAAA8L8CmpmZmZnZHkACmpmZmZmZ8b8AAAAAARIEAAQAAAAAAAAIAAgAAAAAAAAMBAQAAAAAAAAQAAQAAAAAAAAUJAgMAAAAAAAYMAQAAAAAAAAcFAQAAAAAAAAgKAgIAAAAAAAkLAQAAAAAAAAoGAQAAAAAAAAsGAgMAAAAAAAwAREEAAAAAAAANAwEAAAAAAAAOAwEAAAAAAAAPAwEAAAAAAAAARAQBAAAAAAAAAERARAEAAAAAAAAIBQEAAAAAAAAAAAAAA==</t>
        </r>
      </text>
    </comment>
    <comment ref="A413" authorId="0" shapeId="0" xr:uid="{00000000-0006-0000-0000-00009C010000}">
      <text>
        <r>
          <rPr>
            <sz val="9"/>
            <color indexed="81"/>
            <rFont val="Tahoma"/>
            <family val="2"/>
          </rPr>
          <t>Insight iXlW00001C0000413R2308288125S00000412P01548LAocjBAQBF1NjaVRlZ2ljLmRhdGEuTW9sZWN1bGUBbQF/ARJTY2lUZWdpYy5Nb2xlY3VsZQAAAQFkAv5qAQQBEl9faXhsX19IaWRkZW5OYW1lA8xTz7s4Q2hlbWlzdHJ5IDQxMQAAAAIAAgEVGAAAAPz8APwAAgAAAAAAAPC/AmdmZmZmZvc/ApqZmZmZmek/AAAAABwAAAD8/AD8AAIAAAAAAADwvwJnZmZmZmboPwLQ1VbsL7vXPwAAAAAcAAAA/PwA/AACAAAAAAAA8L8CG55eKcsQ5b8CNDMzMzMz378AAAAAGAAAAPz8APwAAgAAAAAAAPC/AkGC4seYu/W/AjQzMzMzM+2/AAAAABgAAAD8/AD8AAIAAAAAAADwvwIOT6+UZYj1vwLNzMzMzMz7vwAAAAAgAAAA/PwA/AACAAAAAAAA8L8CAAAAAACAAUACmpmZmZmZ2T8AAAAAGAAAAPz8APwAAgAAAAAAAPC/AiFB8WPMXQDAAhPyQc9mVQHAAAAAABgAAAD8/AD8AAIAAAAAAADwvwLtDb4wmaoAwAJnZmZmZmbgvwAAAAAgAAAA/PwA/AACAAAAAAAA8L8CNDMzMzMz9z8Cp+hILv8h+j8AAAAAGAAAAPz8APwAAgAAAAAAAPC/Ap88LNSa5p0/ArU3+MJkqug/AAAAABgAAAD8/AD8AAIAAAAAAADwvwLNzMzMzMzoPwLNzMzMzMzcvwAAAAAYAAAA/PwA/AACAAAAAAAA8L8C9dvXgXNGtD8CGZXUCWgi7L8AAAAAGAAAAPz8APwAAgAAAAAAAPC/AoIExY8xd+W/ApqZmZmZmdU/AAAAABgAAAD8/AD8AAIAAAAAAADwvwI0MzMzMzMHQAJnZmZmZmbqPwAAAAAYAAAA/PwA/AACAAAAAAAA8L8Ch6dXyjJEBsACZ2ZmZmZm/L8AAAAAAREAAAD8/AD8AAIAAAAAAADwvwLoaiv2l93jvwKamZmZmRkBwAAAAAAYAAAA/PwA/AACAAAAAAAA8L8CIUHxY8xdBsACGZXUCWgi7r8AAAAAHAAAAPz8APwAAgAAAAAAAPC/AiFB8WPM3QvAApqZmZmZmQHAAAAAABgAAAD8/AD8AAIAAAAAAADwvwJnZmZmZuYMQAI0MzMzMzPbPwAAAAAYAAAA/PwA/AACAAAAAAAA8L8CAAAAAAAAB0ACZ2ZmZmZm+j8AAAAAGAAAAPz8APwAAgAAAAAAAPC/As3MzMzMzAxAAnS1FfvL7vM/AAAAAAEWBAAEAAAAAAAACCwEAAAAAAAADAgEAAAAAAAAEAwEAAAAAAAAFAAEAAAAAAAAGBAICAAAAAAAHAwIDAAAAAAAIAAIAAAAAAAAJAQEAAAAAAAAKAQEAAAAAAAALCgEAAAAAAAAMCQEAAAAAAAANBQEAAAAAAAAOAEQCAwAAAAAADwQBAAAAAAAAAEQHAQAAAAAAAABETgEAAAAAAAAARI0BAAAAAAAAAETNAQAAAAAAAABFDQEAAAAAAAACDAEAAAAAAAAGDgEAAAAAAAAAAAAAA==</t>
        </r>
      </text>
    </comment>
    <comment ref="A414" authorId="0" shapeId="0" xr:uid="{00000000-0006-0000-0000-00009D010000}">
      <text>
        <r>
          <rPr>
            <sz val="9"/>
            <color indexed="81"/>
            <rFont val="Tahoma"/>
            <family val="2"/>
          </rPr>
          <t>Insight iXlW00001C0000414R2308288125S00000413P01544LAocjBAQBF1NjaVRlZ2ljLmRhdGEuTW9sZWN1bGUBbQF/ARJTY2lUZWdpYy5Nb2xlY3VsZQAAAQFkAv5qAQQBEl9faXhsX19IaWRkZW5OYW1lA8xTz7s4Q2hlbWlzdHJ5IDQxMgAAAAIAAgEVGAAAAPz8APwAAgAAAAAAAPC/As3MzMzMzPM/Aj0s1JrmHRPAAAAAABwAAAD8/AD8AAIAAAAAAADwvwIzMzMzMzPhPwKamZmZmdkUwAAAAAAcAAAA/PwA/AACAAAAAAAA8L8CT9GRXP5D7L8CzczMzMxMGMAAAAAAGAAAAPz8APwAAgAAAAAAAPC/AtsbfGEyVfm/AgAAAAAAABrAAAAAABgAAAD8/AD8AAIAAAAAAADwvwKn6Egu/yH5vwLNzMzMzEwdwAAAAAAgAAAA/PwA/AACAAAAAAAA8L8CZ2ZmZmZm/z8C18VtNIC3FMAAAAAAGAAAAPz8APwAAgAAAAAAAPC/Arraiv1ldwLAAmdmZmZmZhjAAAAAACAAAAD8/AD8AAIAAAAAAADwvwKamZmZmZnzPwKamZmZmZkPwAAAAAAYAAAA/PwA/AACAAAAAAAA8L8COUVHcvkPyb8CAAAAAABAE8AAAAAAGAAAAPz8APwAAgAAAAAAAPC/ApqZmZmZmeE/AmdmZmZmJhjAAAAAABgAAAD8/AD8AAIAAAAAAADwvwLT3uALk6nCvwI9LNSa5t0ZwAAAAAAYAAAA/PwA/AACAAAAAAAA8L8CtTf4wmSq7L8C18VtNID3FMAAAAAAGAAAAPz8APwAAgAAAAAAAPC/Au0NvjCZKgLAAqOSOgFNBB/AAAAAABgAAAD8/AD8AAIAAAAAAADwvwJnZmZmZmYFQAKjkjoBTQQTwAAAAAAYAAAA/PwA/AACAAAAAAAA8L8CVHQkl/8QCMACNDMzMzNzHcAAAAAAGAAAAPz8APwAAgAAAAAAAPC/Au0NvjCZKgjAAj0s1JrmHRrAAAAAABwAAAD8/AD8AAIAAAAAAADwvwLuDb4wmaoNwAJnZmZmZiYfwAAAAAAYAAAA/PwA/AACAAAAAAAA8L8CG55eKcsQ678CZ2ZmZmbmHsAAAAAAGAAAAPz8APwAAgAAAAAAAPC/ApqZmZmZGQtAAj0s1JrmnRTAAAAAABgAAAD8/AD8AAIAAAAAAADwvwIzMzMzMzMFQAKti9toAG8PwAAAAAAYAAAA/PwA/AACAAAAAAAA8L8CAAAAAAAAC0ACmpmZmZlZEcAAAAAAARYEAAQAAAAAAAAIKAQAAAAAAAAMCAQAAAAAAAAQDAQAAAAAAAAUAAQAAAAAAAAYDAgMAAAAAAAcAAgAAAAAAAAgBAQAAAAAAAAkBAQAAAAAAAAoJAQAAAAAAAAsIAQAAAAAAAAwEAgIAAAAAAA0FAQAAAAAAAA4PAgMAAAAAAA8GAQAAAAAAAABEDgEAAAAAAAAAREQBAAAAAAAAAESNAQAAAAAAAABEzQEAAAAAAAAARQ0BAAAAAAAAAgsBAAAAAAAADA4BAAAAAAAAAAAAAA=</t>
        </r>
      </text>
    </comment>
    <comment ref="A415" authorId="0" shapeId="0" xr:uid="{00000000-0006-0000-0000-00009E010000}">
      <text>
        <r>
          <rPr>
            <sz val="9"/>
            <color indexed="81"/>
            <rFont val="Tahoma"/>
            <family val="2"/>
          </rPr>
          <t>Insight iXlW00001C0000415R2308288125S00000414P01212LAocjBAQBF1NjaVRlZ2ljLmRhdGEuTW9sZWN1bGUBbQF/ARJTY2lUZWdpYy5Nb2xlY3VsZQAAAQFkAv5qAQQBEl9faXhsX19IaWRkZW5OYW1lA8xTz7s4Q2hlbWlzdHJ5IDQxMwAAAAIAAgEQHAAAAPz8APwAAgAAAAAAAPC/ApqZmZmZmRVAAs3MzMzMjBXAAAAAABgAAAD8/AD8AAIAAAAAAADwvwKjkjoBTcQSQAIAAAAAAEAXwAAAAAAYAAAA/PwA/AACAAAAAAAA8L8CmpmZmZnZEkACzczMzMyMGsAAAAAAHAAAAPz8APwAAgAAAAAAAPC/AqOSOgFNRBtAApqZmZmZGRLAAAAAABgAAAD8/AD8AAIAAAAAAADwvwIAAAAAAIAYQAKamZmZmRkXwAAAAAAYAAAA/PwA/AACAAAAAAAA8L8Co5I6AU2EFUACMzMzMzMzEsAAAAAAGAAAAPz8APwAAgAAAAAAAPC/AqOSOgFNBBBAAqOSOgFNRBzAAAAAABgAAAD8/AD8AAIAAAAAAADwvwI0MzMzM7MPQAJnZmZmZqYVwAAAAAAYDAAA/PwA/AACAAAAAAAA8L8CcF8HzhlRG0ACZ2ZmZmZmFcAAAAAAGAgAAPz8APwAAgAAAAAAAPC/ApqZmZmZWRhAAgAAAAAAgBDAAAAAABgAAAD8/AD8AAIAAAAAAADwvwI0MzMzMzMKQAI0MzMzM7MawAAAAAAkAAAA/PwA/AACAAAAAAAA8L8CAAAAAADAFUACZ2ZmZmYmHMAAAAAAGAAAAPz8APwAAgAAAAAAAPC/ApqZmZmZGQpAAj0s1JrmXRfAAAAAABwAAAD8/AD8AAIAAAAAAADwvwKamZmZmZkEQAJnZmZmZmYcwAAAAAAYAAAA/PwA/AACAAAAAAAA8L8Co5I6AU1EGEACZ2ZmZmZmCsAAAAAAGAAAAPz8APwAAgAAAAAAAPC/AjQzMzMzMx5AAgAAAAAAABfAAAAAAAERBAAEAAAAAAAACAQEAAAAAAAADCQEAAAAAAAAEAAEAAAAAAAAFAAEAAAAAAAAGAgICAAAAAAAHAQIDAAAAAAAIBAEAAAAAAAAJBQEAAAAAAAAKDAIDAAAAAAALAgEAAAAAAAAMBwEAAAAAAAANCgEAAAAAAAAJDgEEAAAAAAAIDwEEAAAAAAADCAEAAAAAAAAGCgEAAAAAAAAAAAAAA==</t>
        </r>
      </text>
    </comment>
    <comment ref="A416" authorId="0" shapeId="0" xr:uid="{00000000-0006-0000-0000-00009F010000}">
      <text>
        <r>
          <rPr>
            <sz val="9"/>
            <color indexed="81"/>
            <rFont val="Tahoma"/>
            <family val="2"/>
          </rPr>
          <t>Insight iXlW00001C0000416R2308288125S00000415P01108LAocjBAQBF1NjaVRlZ2ljLmRhdGEuTW9sZWN1bGUBbQF/ARJTY2lUZWdpYy5Nb2xlY3VsZQAAAQFkAv5qAQQBEl9faXhsX19IaWRkZW5OYW1lA8xTz7s4Q2hlbWlzdHJ5IDQxNAAAAAIAAjwYAAAA/PwA/AACAAAAAAAA8L8CmpmZmZkZF0ACHxZqTfNuJsAAAAAAGAAAAPz8APwAAgAAAAAAAPC/AtfFbTSA9xlAAlJJnYAmQifAAAAAABwAAAD8/AD8AAIAAAAAAADwvwJwXwfOGdEcQALNzMzMzGwmwAAAAAAYAAAA/PwA/AACAAAAAAAA8L8C1sVtNIA3FEACUkmdgCZCJ8AAAAAAGAAAAPz8APwAAgAAAAAAAPC/Aj0s1JrmXRFAAh8Wak3zbibAAAAAABwAAAD8/AD8AAIAAAAAAADwvwJGJXUCmggNQAJSSZ2AJkInwAAAAAABEQAAAPz8APwAAgAAAAAAAPC/AoV80LNZdSBAAh8Wak3zTiHAAAAAAAERAAAA/PwA/AACAAAAAAAA8L8ChXzQs1l1IEAC18VtNIC3HsAAAAAAGAAAAPz8APwAAgAAAAAAAPC/AtbFbTSANxRAAjMzMzMz8yPAAAAAABgAAAD8/AD8AAIAAAAAAADwvwKamZmZmRkXQAJnZmZmZsYkwAAAAAAYAAAA/PwA/AACAAAAAAAA8L8CCvmgZ7OqH0ACAAAAAABAJ8AAAAAAGAAAAPz8APwAAgAAAAAAAPC/AnBfB84Z0RxAAmdmZmZmxiTAAAAAABgAAAD8/AD8AAIAAAAAAADwvwI9LNSa5l0RQAJnZmZmZsYkwAAAAAAYAAAA/PwA/AACAAAAAAAA8L8CCvmgZ7OqH0ACMzMzMzPzI8AAAAAAGAAAAPz8APwAAgAAAAAAAPC/AlJJnYAmQiFAAs3MzMzMbCbAAAAAADQEAAQAAAAAAAAIBAQAAAAAAAAMAAgMAAAAAAAQDAQAAAAAAAAUEAQAAAAAAAAgJAgIAAAAAAAkAAQAAAAAAAAoCAQAAAAAAAAsCAQAAAAAAAAwIAQAAAAAAAA0LAQAAAAAAAA4KAQAAAAAAAAwEAgIAAAAAAAAAAAA</t>
        </r>
      </text>
    </comment>
    <comment ref="A417" authorId="0" shapeId="0" xr:uid="{00000000-0006-0000-0000-0000A0010000}">
      <text>
        <r>
          <rPr>
            <sz val="9"/>
            <color indexed="81"/>
            <rFont val="Tahoma"/>
            <family val="2"/>
          </rPr>
          <t>Insight iXlW00001C0000417R2308288125S00000416P01076LAocjBAQBF1NjaVRlZ2ljLmRhdGEuTW9sZWN1bGUBbQF/ARJTY2lUZWdpYy5Nb2xlY3VsZQAAAQFkAv5qAQQBEl9faXhsX19IaWRkZW5OYW1lA8xTz7s4Q2hlbWlzdHJ5IDQxNQAAAAIAAjgcAAAA/PwA/AACAAAAAAAA8L8CmpmZmZkZDUACJuSDns2q/b8AAAAAGAAAAPz8APwAAgAAAAAAAPC/AmdmZmZmZgdAAuC+DpwzIgLAAAAAABgAAAD8/AD8AAIAAAAAAADwvwLgvg6cM6IBQAIm5IOezar9vwAAAAAYAAAA/PwA/AACAAAAAAAA8L8CWRe30QDe9z8C4L4OnDMiAsAAAAAAGAAAAPz8APwAAgAAAAAAAPC/AuVhodY07+g/Aibkg57Nqv2/AAAAABwAAAD8/AD8AAIAAAAAAADwvwIAAAAAAACwPwLgvg6cMyICwAAAAAAYAAAA/PwA/AACAAAAAAAA8L8CZ2ZmZmZmEUAC4L4OnDMiAsAAAAAAGAAAAPz8APwAAgAAAAAAAPC/AkYldQKaCA1AAvOwUGuad/C/AAAAABgAAAD8/AD8AAIAAAAAAADwvwJZF7fRAN73PwKyLm6jAbzjvwAAAAAYAAAA/PwA/AACAAAAAAAA8L8C4L4OnDOiAUAC87BQa5p38L8AAAAAGAAAAPz8APwAAgAAAAAAAPC/AuVhodY07+g/AvOwUGuad/C/AAAAABgAAAD8/AD8AAIAAAAAAADwvwJnZmZmZmYRQAKyLm6jAbzjvwAAAAAYAAAA/PwA/AACAAAAAAAA8L8C1sVtNIA3FEACzczMzMzM/b8AAAAAGAAAAPz8APwAAgAAAAAAAPC/AgAAAAAAQBRAAvOwUGuad/C/AAAAADwEAAQAAAAAAAAIBAQAAAAAAAAMCAgMAAAAAAAQDAQAAAAAAAAUEAQAAAAAAAAYAAQAAAAAAAAcAAQAAAAAAAAgJAgIAAAAAAAkCAQAAAAAAAAoIAQAAAAAAAAsHAQAAAAAAAAwGAQAAAAAAAA0LAQAAAAAAAAwNAQAAAAAAAAoEAgIAAAAAAAAAAAA</t>
        </r>
      </text>
    </comment>
    <comment ref="A418" authorId="0" shapeId="0" xr:uid="{00000000-0006-0000-0000-0000A1010000}">
      <text>
        <r>
          <rPr>
            <sz val="9"/>
            <color indexed="81"/>
            <rFont val="Tahoma"/>
            <family val="2"/>
          </rPr>
          <t>Insight iXlW00001C0000418R2308288125S00000417P01144LAocjBAQBF1NjaVRlZ2ljLmRhdGEuTW9sZWN1bGUBbQF/ARJTY2lUZWdpYy5Nb2xlY3VsZQAAAQFkAv5qAQQBEl9faXhsX19IaWRkZW5OYW1lA8xTz7s4Q2hlbWlzdHJ5IDQxNgAAAAIAAjwcAAAA/PwA/AACAAAAAAAA8L8CCvmgZ7NqEUACjErqBDQR+r8AAAAAHAAAAPz8APwAAgAAAAAAAPC/Aj0s1JrmHRdAAhmV1AloIuq/AAAAABgAAAD8/AD8AAIAAAAAAADwvwLgvg6cMyINQAJnZmZmZmYAwAAAAAAYAAAA/PwA/AACAAAAAAAA8L8CZ2ZmZmZmB0ACNDMzMzMz+r8AAAAAGAAAAPz8APwAAgAAAAAAAPC/AqOSOgFNRBRAAq2L22gAbwDAAAAAABgAAAD8/AD8AAIAAAAAAADwvwJnZmZmZmYRQAIZldQJaCLqvwAAAAAYAAAA/PwA/AACAAAAAAAA8L8Co5I6AU1EFEACysNCrWne2b8AAAAAGAAAAPz8APwAAgAAAAAAAPC/Aj0s1JrmHRdAAsB9HThnRPq/AAAAABgAAAD8/AD8AAIAAAAAAADwvwLgvg6cM6IBQAJnZmZmZmYAwAAAAAAYAAAA/PwA/AACAAAAAAAA8L8CWRe30QDe9z8CNDMzMzMz+r8AAAAAHAAAAPz8APwAAgAAAAAAAPC/AuVhodY07+g/AmdmZmZmZgDAAAAAABgAAAD8/AD8AAIAAAAAAADwvwIAAAAAAAAaQALKw0Ktad7ZvwAAAAAYAAAA/PwA/AACAAAAAAAA8L8C4L4OnDOiAUAC/fZ14JwR2b8AAAAAGAAAAPz8APwAAgAAAAAAAPC/AmdmZmZmZgdAArIubqMBvOm/AAAAABgAAAD8/AD8AAIAAAAAAADwvwJZF7fRAN73PwIAAAAAAADqvwAAAAABEAQYBAAAAAAAAAgABAAAAAAAAAwIBAAAAAAAABAABAAAAAAAABQABAAAAAAAABgUBAAAAAAAABwQBAAAAAAAACAMCAwAAAAAACQgBAAAAAAAACgkBAAAAAAAACwEBAAAAAAAADA0CAgAAAAAADQMBAAAAAAAADgwBAAAAAAAABwEBAAAAAAAADgkCAgAAAAAAAAAAAA=</t>
        </r>
      </text>
    </comment>
    <comment ref="A419" authorId="0" shapeId="0" xr:uid="{00000000-0006-0000-0000-0000A2010000}">
      <text>
        <r>
          <rPr>
            <sz val="9"/>
            <color indexed="81"/>
            <rFont val="Tahoma"/>
            <family val="2"/>
          </rPr>
          <t>Insight iXlW00001C0000419R2308288125S00000418P01012LAocjBAQBF1NjaVRlZ2ljLmRhdGEuTW9sZWN1bGUBbQF/ARJTY2lUZWdpYy5Nb2xlY3VsZQAAAQFkAv5qAQQBEl9faXhsX19IaWRkZW5OYW1lA8xTz7s4Q2hlbWlzdHJ5IDQxNwAAAAIAAjQcAAAA/PwA/AACAAAAAAAA8L8CcF8HzhlRG0ACcF8HzhnREcAAAAAAGAAAAPz8APwAAgAAAAAAAPC/AtfFbTSAdxhAAmdmZmZmJhDAAAAAABgAAAD8/AD8AAIAAAAAAADwvwKamZmZmZkVQAKjkjoBTcQRwAAAAAAgAAAA/PwA/AACAAAAAAAA8L8CUkmdgCaCIEACmpmZmZkZFcAAAAAAGAAAAPz8APwAAgAAAAAAAPC/AgAAAAAAwBJAAmdmZmZmJhDAAAAAABwAAAD8/AD8AAIAAAAAAADwvwLNzMzMzMwPQAKjkjoBTcQRwAAAAAAYAAAA/PwA/AACAAAAAAAA8L8CCvmgZ7MqHkACCvmgZ7MqEMAAAAAAGAAAAPz8APwAAgAAAAAAAPC/As3MzMzMTBtAApqZmZmZGRXAAAAAABgAAAD8/AD8AAIAAAAAAADwvwLXxW00gHcYQALgvg6cM6IJwAAAAAAYAAAA/PwA/AACAAAAAAAA8L8CmpmZmZmZFUACE/JBz2ZVBsAAAAAAGAAAAPz8APwAAgAAAAAAAPC/Agr5oGezKh5AAgAAAAAAwBbAAAAAABgAAAD8/AD8AAIAAAAAAADwvwJSSZ2AJoIgQAKjkjoBTcQRwAAAAAAYAAAA/PwA/AACAAAAAAAA8L8CAAAAAADAEkAC4L4OnDOiCcAAAAAAOAQABAAAAAAAAAgECAwAAAAAAAwoBAAAAAAAABAIBAAAAAAAABQQBAAAAAAAABgABAAAAAAAABwABAAAAAAAACAEBAAAAAAAACQgCAgAAAAAACgcBAAAAAAAACwYBAAAAAAAADAkBAAAAAAAACwMBAAAAAAAABAwCAgAAAAAAAAAAAA=</t>
        </r>
      </text>
    </comment>
    <comment ref="A420" authorId="0" shapeId="0" xr:uid="{00000000-0006-0000-0000-0000A3010000}">
      <text>
        <r>
          <rPr>
            <sz val="9"/>
            <color indexed="81"/>
            <rFont val="Tahoma"/>
            <family val="2"/>
          </rPr>
          <t>Insight iXlW00001C0000420R2308288125S00000419P01188LAocjBAQBF1NjaVRlZ2ljLmRhdGEuTW9sZWN1bGUBbQF/ARJTY2lUZWdpYy5Nb2xlY3VsZQAAAQFkAv5qAQQBEl9faXhsX19IaWRkZW5OYW1lA8xTz7s4Q2hlbWlzdHJ5IDQxOAAAAAIAAgEQHAAAAPz8APwAAgAAAAAAAPC/AqOSOgFNxBxAArivA+eMSCPAAAAAABgAAAD8/AD8AAIAAAAAAADwvwIK+aBns+oZQAIAAAAAACAkwAAAAAAgAAAA/PwA/AACAAAAAAAA8L8C6+I2GsA7IUACZ2ZmZmamIcAAAAAAGAAAAPz8APwAAgAAAAAAAPC/As3MzMzMDBdAAs3MzMzMTCPAAAAAABgAAAD8/AD8AAIAAAAAAADwvwIK+aBnsyoUQAIAAAAAACAkwAAAAAAYAAAA/PwA/AACAAAAAAAA8L8CcF8HzhlREUACzczMzMxMI8AAAAAAHAAAAPz8APwAAgAAAAAAAPC/Aq2L22gA7wxAAgAAAAAAICTAAAAAAAERAAAA/PwA/AACAAAAAAAA8L8ChXzQs1m1IUACmpmZmZnZHcAAAAAAAREAAAD8/AD8AAIAAAAAAADwvwKFfNCzWbUhQALXxW00gPcZwAAAAAAYAAAA/PwA/AACAAAAAAAA8L8CPSzUmuadH0ACAAAAAAAgJMAAAAAAGAAAAPz8APwAAgAAAAAAAPC/AtfFbTSAtxxAAmdmZmZmpiHAAAAAABgAAAD8/AD8AAIAAAAAAADwvwIK+aBnsyoUQAIfFmpN884gwAAAAAAYAAAA/PwA/AACAAAAAAAA8L8CPSzUmuadH0ACMzMzMzPTIMAAAAAAGAAAAPz8APwAAgAAAAAAAPC/ApqZmZmZOSFAAh8Wak3zTiPAAAAAABgAAAD8/AD8AAIAAAAAAADwvwLNzMzMzAwXQAJSSZ2AJqIhwAAAAAAYAAAA/PwA/AACAAAAAAAA8L8CcF8HzhlREUACZ2ZmZmamIcAAAAAAPAQABAAAAAAAAAgwBAAAAAAAAAwEBAAAAAAAABAMCAwAAAAAABQQBAAAAAAAABgUBAAAAAAAACQABAAAAAAAACgABAAAAAAAACw4CAgAAAAAADAoBAAAAAAAADQkBAAAAAAAADgMBAAAAAAAADwsBAAAAAAAADQIBAAAAAAAADwUCAgAAAAAAAAAAAA=</t>
        </r>
      </text>
    </comment>
    <comment ref="A421" authorId="0" shapeId="0" xr:uid="{00000000-0006-0000-0000-0000A4010000}">
      <text>
        <r>
          <rPr>
            <sz val="9"/>
            <color indexed="81"/>
            <rFont val="Tahoma"/>
            <family val="2"/>
          </rPr>
          <t>Insight iXlW00001C0000421R2308288125S00000420P01120LAocjBAQBF1NjaVRlZ2ljLmRhdGEuTW9sZWN1bGUBbQF/ARJTY2lUZWdpYy5Nb2xlY3VsZQAAAQFkAv5qAQQBEl9faXhsX19IaWRkZW5OYW1lA8xTz7s4Q2hlbWlzdHJ5IDQxOQAAAAIAAjwcAAAA/PwA/AACAAAAAAAA8L8C1sVtNIB3FEACo5I6AU3EFsAAAAAAGAAAAPz8APwAAgAAAAAAAPC/Aj0s1JrmnRFAApqZmZmZGRXAAAAAABgAAAD8/AD8AAIAAAAAAADwvwIAAAAAAIANQAIAAAAAAMAWwAAAAAAYAAAA/PwA/AACAAAAAAAA8L8CzczMzMzMB0ACmpmZmZkZFcAAAAAAHAAAAPz8APwAAgAAAAAAAPC/AkYldQKaCAJAAtfFbTSAtxbAAAAAAAERAAAA/PwA/AACAAAAAAAA8L8CmpmZmZnZG0ACNDMzMzMzCsAAAAAAAREAAAD8/AD8AAIAAAAAAADwvwKamZmZmdkbQAKamZmZmdkRwAAAAAAYAAAA/PwA/AACAAAAAAAA8L8CcF8HzhlRF0ACPSzUmuYdFcAAAAAAGAAAAPz8APwAAgAAAAAAAPC/Agr5oGezahRAAnBfB84ZERrAAAAAABgAAAD8/AD8AAIAAAAAAADwvwI9LNSa5p0RQAKjkjoBTcQRwAAAAAAYAAAA/PwA/AACAAAAAAAA8L8CAAAAAACADUACPSzUmuYdEMAAAAAAGAAAAPz8APwAAgAAAAAAAPC/As3MzMzMzAdAAqOSOgFNxBHAAAAAABgAAAD8/AD8AAIAAAAAAADwvwLNzMzMzEwXQALXxW00gLcbwAAAAAAYAAAA/PwA/AACAAAAAAAA8L8CCvmgZ7MqGkACo5I6AU3EFsAAAAAAGAAAAPz8APwAAgAAAAAAAPC/Agr5oGezKhpAAnBfB84ZERrAAAAAADgEAAQAAAAAAAAIBAgMAAAAAAAMCAQAAAAAAAAQDAQAAAAAAAAcAAQAAAAAAAAgAAQAAAAAAAAkBAQAAAAAAAAoJAgIAAAAAAAsKAQAAAAAAAAwIAQAAAAAAAA0HAQAAAAAAAA4MAQAAAAAAAA0OAQAAAAAAAAMLAgIAAAAAAAAAAAA</t>
        </r>
      </text>
    </comment>
    <comment ref="A422" authorId="0" shapeId="0" xr:uid="{00000000-0006-0000-0000-0000A5010000}">
      <text>
        <r>
          <rPr>
            <sz val="9"/>
            <color indexed="81"/>
            <rFont val="Tahoma"/>
            <family val="2"/>
          </rPr>
          <t>Insight iXlW00001C0000422R2308288125S00000421P01548LAocjBAQBF1NjaVRlZ2ljLmRhdGEuTW9sZWN1bGUBbQF/ARJTY2lUZWdpYy5Nb2xlY3VsZQAAAQFkAv5qAQQBEl9faXhsX19IaWRkZW5OYW1lA8xTz7s4Q2hlbWlzdHJ5IDQyMAAAAAIAAgEVGAAAAPz8APwAAgAAAAAAAPC/AkYldQKaiANAAmRd3EYDeNe/AAAAABwAAAD8/AD8AAIAAAAAAADwvwIm5IOezar7PwLlYaHWNO/ovwAAAAAgAAAA/PwA/AACAAAAAAAA8L8CelioNc07CUAC5WGh1jTv6L8AAAAAHAAAAPz8APwAAgAAAAAAAPC/ApeQD3o2q9I/Aibkg57Nqvm/AAAAACAAAAD8/AD8AAIAAAAAAADwvwJGJXUCmogDQAJqb/CFyVTdPwAAAAAYAAAA/PwA/AACAAAAAAAA8L8CMzMzMzMz8D8CZF3cRgN4178AAAAAGAAAAPz8APwAAgAAAAAAAPC/Aibkg57Nqvs/Aibkg57Nqvm/AAAAABgAAAD8/AD8AAIAAAAAAADwvwKti9toAO8OQAJkXdxGA3jXvwAAAAAYAAAA/PwA/AACAAAAAAAA8L8CAwmKH2Pu2r8C4L4OnDMiAMAAAAAAGAAAAPz8APwAAgAAAAAAAPC/AqfoSC7/IfK/Aibkg57Nqvm/AAAAABgAAAD8/AD8AAIAAAAAAADwvwIzMzMzMzPwPwLgvg6cMyIAwAAAAAAYAAAA/PwA/AACAAAAAAAA8L8Cl5APejar0j8C5WGh1jTv6L8AAAAAGAAAAPz8APwAAgAAAAAAAPC/Ag5Pr5RliP2/AuC+DpwzIgDAAAAAABgAAAD8/AD8AAIAAAAAAADwvwIAAAAAAIAEwAIm5IOezar5vwAAAAAcAAAA/PwA/AACAAAAAAAA8L8C7g2+MJkqCsAC4L4OnDMiAMAAAAAAGAAAAPz8APwAAgAAAAAAAPC/Ag5Pr5RliP2/AmRd3EYDeNe/AAAAABgAAAD8/AD8AAIAAAAAAADwvwKn6Egu/yHyvwLlYaHWNO/ovwAAAAAYAAAA/PwA/AACAAAAAAAA8L8CcF8HzhlREkAC5WGh1jTv6L8AAAAAGAAAAPz8APwAAgAAAAAAAPC/Aq2L22gA7w5AAmpv8IXJVN0/AAAAABgAAAD8/AD8AAIAAAAAAADwvwJnZmZmZiYSQAI/V1uxv+y+PwAAAAAYAAAA/PwA/AACAAAAAAAA8L8CAAAAAACABMAC5WGh1jTv6L8AAAAAARYEAAQAAAAAAAAIAAQAAAAAAAAMKAQAAAAAAAAQAAgAAAAAAAAUBAQAAAAAAAAYBAQAAAAAAAAcCAQAAAAAAAAgDAQAAAAAAAAkIAQAAAAAAAAoGAQAAAAAAAAsFAQAAAAAAAAwJAgMAAAAAAA0MAQAAAAAAAA4NAQAAAAAAAA8ARAICAAAAAAAARAkBAAAAAAAAAERHAQAAAAAAAABEhwEAAAAAAAAARMcBAAAAAAAAAEUPAQAAAAAAAAsDAQAAAAAAAABFDQICAAAAAAAAAAAAA==</t>
        </r>
      </text>
    </comment>
    <comment ref="A423" authorId="0" shapeId="0" xr:uid="{00000000-0006-0000-0000-0000A6010000}">
      <text>
        <r>
          <rPr>
            <sz val="9"/>
            <color indexed="81"/>
            <rFont val="Tahoma"/>
            <family val="2"/>
          </rPr>
          <t>Insight iXlW00001C0000423R2308288125S00000422P01012LAocjBAQBF1NjaVRlZ2ljLmRhdGEuTW9sZWN1bGUBbQF/ARJTY2lUZWdpYy5Nb2xlY3VsZQAAAQFkAv5qAQQBEl9faXhsX19IaWRkZW5OYW1lA8xTz7s4Q2hlbWlzdHJ5IDQyMQAAAAIAAjQcAAAA/PwA/AACAAAAAAAA8L8CRiV1ApqICEACcoqO5PIfsj8AAAAAGAAAAPz8APwAAgAAAAAAAPC/As3MzMzMzAJAAsrDQq1p3tW/AAAAABgAAAD8/AD8AAIAAAAAAADwvwI0MzMzMzP6PwJyio7k8h+yPwAAAAAYAAAA/PwA/AACAAAAAAAA8L8CmpmZmZmZ7T8CysNCrWne1b8AAAAAGAAAAPz8APwAAgAAAAAAAPC/Avvt68A5I8o/AnKKjuTyH7I/AAAAABwAAAD8/AD8AAIAAAAAAADwvwJO0ZFc/kPgvwLKw0Ktad7VvwAAAAAYAAAA/PwA/AACAAAAAAAA8L8CRiV1ApqIDkAC/fZ14JwR0b8AAAAAGAAAAPz8APwAAgAAAAAAAPC/AjQzMzMzMwlAAmdmZmZmZuw/AAAAABgAAAD8/AD8AAIAAAAAAADwvwKamZmZmZntPwJ0tRX7y+70PwAAAAAYAAAA/PwA/AACAAAAAAAA8L8CNDMzMzMz+j8CtTf4wmSq7D8AAAAAGAAAAPz8APwAAgAAAAAAAPC/Avvt68A5I8o/ArU3+MJkquw/AAAAABgAAAD8/AD8AAIAAAAAAADwvwLgvg6cM6IPQAJ0tRX7y+7wPwAAAAAYAAAA/PwA/AACAAAAAAAA8L8C1sVtNIB3EUACNjy9UpYh1j8AAAAAOAQABAAAAAAAAAgEBAAAAAAAAAwICAwAAAAAABAMBAAAAAAAABQQBAAAAAAAABgABAAAAAAAABwABAAAAAAAACAkCAgAAAAAACQIBAAAAAAAACggBAAAAAAAACwcBAAAAAAAADAYBAAAAAAAADAsBAAAAAAAACgQCAgAAAAAAAAAAAA=</t>
        </r>
      </text>
    </comment>
    <comment ref="A424" authorId="0" shapeId="0" xr:uid="{00000000-0006-0000-0000-0000A7010000}">
      <text>
        <r>
          <rPr>
            <sz val="9"/>
            <color indexed="81"/>
            <rFont val="Tahoma"/>
            <family val="2"/>
          </rPr>
          <t>Insight iXlW00001C0000424R2308288125S00000423P01212LAocjBAQBF1NjaVRlZ2ljLmRhdGEuTW9sZWN1bGUBbQF/ARJTY2lUZWdpYy5Nb2xlY3VsZQAAAQFkAv5qAQQBEl9faXhsX19IaWRkZW5OYW1lA8xTz7s4Q2hlbWlzdHJ5IDQyMgAAAAIAAgEQASMAAAD8/AD8AAIAAAAAAADwvwJIcvkP6TcHQAKKQWDl0CL1PwAAAAAYAAAA/PwA/AACAAAAAAAA8L8CqoJRSZ2AAUAC4E+Nl24S7T8AAAAAGAAAAPz8APwAAgAAAAAAAPC/AqqCUUmdgAFAAsdLN4lBYLU/AAAAABgAAAD8/AD8AAIAAAAAAADwvwIYJlMFo5L3PwJ1kxgEVg7VvwAAAAAYAAAA/PwA/AACAAAAAAAA8L8Cm+Ydp+hI6D8Cx0s3iUFgtT8AAAAAGAAAAPz8APwAAgAAAAAAAPC/ApvmHafoSOg/AuBPjZduEu0/AAAAABgAAAD8/AD8AAIAAAAAAADwvwIYJlMFo5L3PwKKQWDl0CL1PwAAAAAYAAAA/PwA/AACAAAAAAAA8L8CQYLix5i7pj8CdZMYBFYO1b8AAAAAHAAAAPz8APwAAgAAAAAAAPC/AtgS8kHPZqW/AjEIrBxaZPK/AAAAACAAAAD8/AD8AAIAAAAAAADwvwKaCBueXinrvwKKQWDl0CL1vwAAAAAYAAAA/PwA/AACAAAAAAAA8L8C5x2n6Egu9L8CnMQgsHJo478AAAAAGAAAAPz8APwAAgAAAAAAAPC/Ap6AJsKGpwDAAkp7gy9MpuC/AAAAACQAAAD8/AD8AAIAAAAAAADwvwKfzarP1VYDwAKPdXEbDeDNPwAAAAAkAAAA/PwA/AACAAAAAAAA8L8CSHL5D+k3B8AC8mPMXUvI278AAAAAJAAAAPz8APwAAgAAAAAAAPC/AkYldQKaiATAAuJYF7fRAPO/AAAAABwAAAD8/AD8AAIAAAAAAADwvwKKsOHplbLmvwJGJXUCmgh7PwAAAAABEQAEBAAAAAAAAAQICAwAAAAAAAgMBAAAAAAAAAwQCAgAAAAAABAUBAAAAAAAABQYCAgAAAAAAAQYBAAAAAAAABAcBAAAAAAAABwgCAwAAAAAACAkBAAAAAAAACQoBAAAAAAAACgsBAAAAAAAACwwBAAAAAAAACw0BAAAAAAAACw4BAAAAAAAACg8CAgAAAAAABw8BAAAAAAAAAAAAAA=</t>
        </r>
      </text>
    </comment>
    <comment ref="A425" authorId="0" shapeId="0" xr:uid="{00000000-0006-0000-0000-0000A8010000}">
      <text>
        <r>
          <rPr>
            <sz val="9"/>
            <color indexed="81"/>
            <rFont val="Tahoma"/>
            <family val="2"/>
          </rPr>
          <t>Insight iXlW00001C0000425R2308288125S00000424P01344LAocjBAQBF1NjaVRlZ2ljLmRhdGEuTW9sZWN1bGUBbQF/ARJTY2lUZWdpYy5Nb2xlY3VsZQAAAQFkAv5qAQQBEl9faXhsX19IaWRkZW5OYW1lA8xTz7s4Q2hlbWlzdHJ5IDQyMwAAAAIBAgESGAAAAPz8APwAAgAAAAAAAPC/AnP5D+m3LwbAAo25awn5oOE/AAAAACAAAAD8/AD8AAIAAAAAAADwvwLJBz2bVZ//vwIv/yH99nXoPwAAAAAYAAAA/PwA/AACAAAAAAAA8L8C7uvAOSNK9r8C5x2n6Eguxz8AAAAAIAAAAPz8APwAAgAAAAAAAPC/AmRd3EYDeOO/AoGVQ4ts59s/AAAAABgMAAD8/AD8AAIAAAAAAADwvwJVwaikTkBzPwIZBFYOLbK9vwAAAAAYDAAA/PwA/AACAAAAAAAA8L8CBTQRNjy93r8C4E+Nl24S6b8AAAAAIAAAAPz8APwAAgAAAAAAAPC/AlXBqKROQHM/Ai1DHOviNve/AAAAABgMAAD8/AD8AAIAAAAAAADwvwIZc9cS8kHpPwKJQWDl0CLzvwAAAAAgAAAA/PwA/AACAAAAAAAA8L8CWMoyxLEu+T8CLUMc6+I2978AAAAAGAAAAPz8APwAAgAAAAAAAPC/AtUJaCJseABAAuBPjZduEum/AAAAABgAAAD8/AD8AAIAAAAAAADwvwJz+Q/pty8GQAJYObTIdr7XvwAAAAAgAAAA/PwA/AACAAAAAAAA8L8CWMoyxLEu+T8CGQRWDi2yvb8AAAAAGAwAAPz8APwAAgAAAAAAAPC/Ahlz1xLyQek/Alg5tMh2vte/AAAAABgAAAD8/AD8AAIAAAAAAADwvwJz+Q/pty8GQAKJQWDl0CLzvwAAAAAYAAAA/PwA/AACAAAAAAAA8L8CNYC3QILi9L8C4E+Nl24S6b8AAAAAIAAAAPz8APwAAgAAAAAAAPC/As4ZUdobfPu/Arraiv1l9/e/AAAAABgAAAD8/AD8AAIAAAAAAADwvwLLEMe6uI3GPwLqJjEIrBzmPwAAAAAYAAAA/PwA/AACAAAAAAAA8L8Cxm00gLdA1j8CutqK/WX39z8AAAAAARMABAQAAAAAAAAECAQAAAAAAAAIDAQAAAAAAAAQDAQQAAAAAAAQFAQAAAAAAAAUGAQAAAAAAAAcGAQQAAAAAAAcIAQAAAAAAAAgJAQAAAAAAAAkKAQAAAAAAAAkLAQAAAAAAAAwLAQQAAAAAAAQMAQAAAAAAAAcMAQAAAAAAAAkNAQAAAAAAAAUOAQUAAAAAAA4PAQAAAAAAAAQARAEFAAAAAAAARABEQwAAAAAAAAAAAAA</t>
        </r>
      </text>
    </comment>
    <comment ref="A426" authorId="0" shapeId="0" xr:uid="{00000000-0006-0000-0000-0000A9010000}">
      <text>
        <r>
          <rPr>
            <sz val="9"/>
            <color indexed="81"/>
            <rFont val="Tahoma"/>
            <family val="2"/>
          </rPr>
          <t>Insight iXlW00001C0000426R2308288125S00000425P00948LAocjBAQBF1NjaVRlZ2ljLmRhdGEuTW9sZWN1bGUBbQF/ARJTY2lUZWdpYy5Nb2xlY3VsZQAAAQFkAv5qAQQBEl9faXhsX19IaWRkZW5OYW1lA8xTz7s4Q2hlbWlzdHJ5IDQyNAAAAAIAAjAYAAAA/PwA/AACAAAAAAAA8L8CoBov3SQG8T8Cnu+nxks38j8AAAAAHAAAAPz8APwAAgAAAAAAAPC/Avkx5q4l5Ok/Akp7gy9MptY/AAAAABgAAAD8/AD8AAIAAAAAAADwvwIH8BZIUPyYPwLy0k1iEFi5PwAAAAAYAAAA/PwA/AACAAAAAAAA8L8CB/AWSFD8mD8CCawcWmQ7578AAAAAGAAAAPz8APwAAgAAAAAAAPC/AhWuR+F6FOa/Ap7vp8ZLN/K/AAAAABgAAAD8/AD8AAIAAAAAAADwvwJGtvP91Hj2vwIJrBxaZDvnvwAAAAAkAAAA/PwA/AACAAAAAAAA8L8CwcqhRbbzAMACnu+nxks38r8AAAAAGAAAAPz8APwAAgAAAAAAAPC/Aka28/3UePa/AvLSTWIQWLk/AAAAABgAAAD8/AD8AAIAAAAAAADwvwIVrkfhehTmvwKS7Xw/NV7gPwAAAAAcAAAA/PwA/AACAAAAAAAA8L8C+THmriXk6T8CMgisHFpk778AAAAAGAAAAPz8APwAAgAAAAAAAPC/Ak5iEFg5tPQ/Aqrx0k1iENS/AAAAACAAAAD8/AD8AAIAAAAAAADwvwLByqFFtvMAQAKq8dJNYhDUvwAAAAA0AAQEAAAAAAAABAgEAAAAAAAACAwIDAAAAAAADBAEAAAAAAAAEBQIDAAAAAAAFBgEAAAAAAAAFBwEAAAAAAAAHCAICAAAAAAACCAEAAAAAAAADCQEAAAAAAAAJCgEAAAAAAAABCgEAAAAAAAAKCwIAAAAAAAAAAAAAA==</t>
        </r>
      </text>
    </comment>
    <comment ref="A427" authorId="0" shapeId="0" xr:uid="{00000000-0006-0000-0000-0000AA010000}">
      <text>
        <r>
          <rPr>
            <sz val="9"/>
            <color indexed="81"/>
            <rFont val="Tahoma"/>
            <family val="2"/>
          </rPr>
          <t>Insight iXlW00001C0000427R2308288125S00000426P00880LAocjBAQBF1NjaVRlZ2ljLmRhdGEuTW9sZWN1bGUBbQF/ARJTY2lUZWdpYy5Nb2xlY3VsZQAAAQFkAv5qAQQBEl9faXhsX19IaWRkZW5OYW1lA8xTz7s4Q2hlbWlzdHJ5IDQyNQAAAAIAAiwgAAAA/PwA/AACAAAAAAAA8L8C3NeBc0aU/D8CZ2ZmZmZm6j8AAAAAGAAAAPz8APwAAgAAAAAAAPC/AqH4MeauJfE/AmdmZmZmZto/AAAAABwAAAD8/AD8AAIAAAAAAADwvwKh+DHmriXxPwJnZmZmZmbavwAAAAAYAAAA/PwA/AACAAAAAAAA8L8ClWWIY13c1j8CZ2ZmZmZm6r8AAAAAGAAAAPz8APwAAgAAAAAAAPC/ApVliGNd3Na/AmdmZmZmZtq/AAAAABgAAAD8/AD8AAIAAAAAAADwvwKh+DHmriXxvwJnZmZmZmbqvwAAAAAYAAAA/PwA/AACAAAAAAAA8L8C3NeBc0aU/L8CZ2ZmZmZm2r8AAAAAGAAAAPz8APwAAgAAAAAAAPC/AtzXgXNGlPy/AmdmZmZmZto/AAAAABgAAAD8/AD8AAIAAAAAAADwvwKh+DHmriXxvwJnZmZmZmbqPwAAAAAYAAAA/PwA/AACAAAAAAAA8L8ClWWIY13c1r8CZ2ZmZmZm2j8AAAAAHAAAAPz8APwAAgAAAAAAAPC/ApVliGNd3NY/AmdmZmZmZuo/AAAAADAABAgAAAAAAAAECAQAAAAAAAAIDAQAAAAAAAAMEAQAAAAAAAAQFAgMAAAAAAAUGAQAAAAAAAAYHAgIAAAAAAAcIAQAAAAAAAAgJAgIAAAAAAAQJAQAAAAAAAAkKAQAAAAAAAAEKAQAAAAAAAAAAAAA</t>
        </r>
      </text>
    </comment>
    <comment ref="A428" authorId="0" shapeId="0" xr:uid="{00000000-0006-0000-0000-0000AB010000}">
      <text>
        <r>
          <rPr>
            <sz val="9"/>
            <color indexed="81"/>
            <rFont val="Tahoma"/>
            <family val="2"/>
          </rPr>
          <t>Insight iXlW00001C0000428R2308288125S00000427P01044LAocjBAQBF1NjaVRlZ2ljLmRhdGEuTW9sZWN1bGUBbQF/ARJTY2lUZWdpYy5Nb2xlY3VsZQAAAQFkAv5qAQQBEl9faXhsX19IaWRkZW5OYW1lA8xTz7s4Q2hlbWlzdHJ5IDQyNgAAAAIAAjgcAAAA/PwA/AACAAAAAAAA8L8CC7WmeccpCsACZ2ZmZmZm2j8AAAAAGAAAAPz8APwAAgAAAAAAAPC/Am7F/rJ7cgTAAmdmZmZmZuo/AAAAABgAAAD8/AD8AAIAAAAAAADwvwKgq63YX3b9vwJnZmZmZmbaPwAAAAAYAAAA/PwA/AACAAAAAAAA8L8CoKut2F92/b8CZ2ZmZmZm2r8AAAAAGAAAAPz8APwAAgAAAAAAAPC/AtV46SYxCPK/AmdmZmZmZuq/AAAAABgAAAD8/AD8AAIAAAAAAADwvwJnZmZmZmbavwJnZmZmZmbavwAAAAAYAAAA/PwA/AACAAAAAAAA8L8ChxbZzvdT0z8CZ2ZmZmZm6r8AAAAAGAAAAPz8APwAAgAAAAAAAPC/Amx4eqUsQ/A/AmdmZmZmZtq/AAAAACAAAAD8/AD8AAIAAAAAAADwvwKoV8oyxLH7PwJnZmZmZmbqvwAAAAAYAAAA/PwA/AACAAAAAAAA8L8CchsN4C2QA0ACZ2ZmZmZm2r8AAAAAIAAAAPz8APwAAgAAAAAAAPC/Amx4eqUsQ/A/AmdmZmZmZto/AAAAABgAAAD8/AD8AAIAAAAAAADwvwJnZmZmZmbavwJnZmZmZmbaPwAAAAAYAAAA/PwA/AACAAAAAAAA8L8C1XjpJjEI8r8CZ2ZmZmZm6j8AAAAAAREAAAD8/AD8AAIAAAAAAADwvwILtaZ5xykKQAAAAAAANAAEBAAAAAAAAAQIBAAAAAAAAAgMCAwAAAAAAAwQBAAAAAAAABAUCAwAAAAAABQYBAAAAAAAABgcBAAAAAAAABwgBAAAAAAAACAkBAAAAAAAABwoCAAAAAAAABQsBAAAAAAAACwwCAgAAAAAAAgwBAAAAAAAAAAAAAA=</t>
        </r>
      </text>
    </comment>
    <comment ref="A429" authorId="0" shapeId="0" xr:uid="{00000000-0006-0000-0000-0000AC010000}">
      <text>
        <r>
          <rPr>
            <sz val="9"/>
            <color indexed="81"/>
            <rFont val="Tahoma"/>
            <family val="2"/>
          </rPr>
          <t>Insight iXlW00001C0000429R2308288125S00000428P01276LAocjBAQBF1NjaVRlZ2ljLmRhdGEuTW9sZWN1bGUBbQF/ARJTY2lUZWdpYy5Nb2xlY3VsZQAAAQFkAv5qAQQBEl9faXhsX19IaWRkZW5OYW1lA8xTz7s4Q2hlbWlzdHJ5IDQyNwAAAAIAAgERIAAAAPz8APwAAgAAAAAAAPC/AszuycNCrfU/AhrAWyBB8fK/AAAAABgAAAD8/AD8AAIAAAAAAADwvwIydy0hH/TgPwIawFsgQfHyvwAAAAAcAAAA/PwA/AACAAAAAAAA8L8C6Ugu/yH9pj8CyQc9m1Wf/b8AAAAAGAAAAPz8APwAAgAAAAAAAPC/AuqVsgxxrOe/ArRZ9bnaivm/AAAAABgAAAD8/AD8AAIAAAAAAADwvwLAfR04Z0T3vwKneccpOhIAwAAAAAAYAAAA/PwA/AACAAAAAAAA8L8Cfq62Yn9ZAcACtFn1udqK+b8AAAAAGAAAAPz8APwAAgAAAAAAAPC/An6utmJ/WQHAAgJNhA1Pr+i/AAAAABgAAAD8/AD8AAIAAAAAAADwvwLAfR04Z0T3vwKcM6K0N/jWvwAAAAAYAAAA/PwA/AACAAAAAAAA8L8C6pWyDHGs578CAk2EDU+v6L8AAAAAHAAAAPz8APwAAgAAAAAAAPC/AulILv8h/aY/ArtJDAIrh+C/AAAAABgAAAD8/AD8AAIAAAAAAADwvwKrz9VW7C/TPwK4rwPnjCjRPwAAAAAgAAAA/PwA/AACAAAAAAAA8L8CoWez6nO18T8C3UYDeAsk3D8AAAAAGAAAAPz8APwAAgAAAAAAAPC/AkVpb/CFyfU/AoPix5i7lvM/AAAAABgAAAD8/AD8AAIAAAAAAADwvwLVmuYdp+joPwLOqs/VVuz8PwAAAAAYAAAA/PwA/AACAAAAAAAA8L8CWRe30QDe+T8Cp3nHKToSAEAAAAAAGAAAAPz8APwAAgAAAAAAAPC/An6utmJ/WQFAAtsbfGEyVfY/AAAAACAAAAD8/AD8AAIAAAAAAADwvwKDUUmdgCbSvwJzaJHtfD/rPwAAAAABEgAECAAAAAAAAAQIBAAAAAAAAAgMBAAAAAAAAAwQCAwAAAAAABAUBAAAAAAAABQYCAgAAAAAABgcBAAAAAAAABwgCAgAAAAAAAwgBAAAAAAAACAkBAAAAAAAAAQkBAAAAAAAACQoBAAAAAAAACgsBAAAAAAAACwwBAAAAAAAADA0BAAAAAAAADA4BAAAAAAAADA8BAAAAAAAACgBEAgAAAAAAAAAAAAA</t>
        </r>
      </text>
    </comment>
    <comment ref="A430" authorId="0" shapeId="0" xr:uid="{00000000-0006-0000-0000-0000AD010000}">
      <text>
        <r>
          <rPr>
            <sz val="9"/>
            <color indexed="81"/>
            <rFont val="Tahoma"/>
            <family val="2"/>
          </rPr>
          <t>Insight iXlW00001C0000430R2308288125S00000429P01044LAocjBAQBF1NjaVRlZ2ljLmRhdGEuTW9sZWN1bGUBbQF/ARJTY2lUZWdpYy5Nb2xlY3VsZQAAAQFkAv5qAQQBEl9faXhsX19IaWRkZW5OYW1lA8xTz7s4Q2hlbWlzdHJ5IDQyOAAAAAIAAjggAAAA/PwA/AACAAAAAAAA8L8CP+jZrPrcBkACZ2ZmZmZm2j8AAAAAGAAAAPz8APwAAgAAAAAAAPC/AqH4MeauJQFAAmdmZmZmZuo/AAAAABgAAAD8/AD8AAIAAAAAAADwvwIGEhQ/xtz2PwJnZmZmZmbaPwAAAAAYAAAA/PwA/AACAAAAAAAA8L8Cd76fGi/d5j8CZ2ZmZmZm6j8AAAAAGAAAAPz8APwAAgAAAAAAAPC/AAJnZmZmZmbaPwAAAAAgAAAA/PwA/AACAAAAAAAA8L8Cd76fGi/d5r8CZ2ZmZmZm6j8AAAAAGAAAAPz8APwAAgAAAAAAAPC/AgYSFD/G3Pa/AmdmZmZmZto/AAAAABgAAAD8/AD8AAIAAAAAAADwvwIGEhQ/xtz2PwJnZmZmZmbavwAAAAAYAAAA/PwA/AACAAAAAAAA8L8Cd76fGi/d5j8CZ2ZmZmZm6r8AAAAAGAAAAPz8APwAAgAAAAAAAPC/AAJnZmZmZmbavwAAAAAgAAAA/PwA/AACAAAAAAAA8L8Cd76fGi/d5r8CZ2ZmZmZm6r8AAAAAGAAAAPz8APwAAgAAAAAAAPC/AgYSFD/G3Pa/AmdmZmZmZtq/AAAAACAAAAD8/AD8AAIAAAAAAADwvwKh+DHmriUBwAJnZmZmZmbqvwAAAAAYAAAA/PwA/AACAAAAAAAA8L8CP+jZrPrcBsACZ2ZmZmZm2r8AAAAAOAAECAAAAAAAAAQIBAAAAAAAAAgMBAAAAAAAAAwQCAwAAAAAABAUBAAAAAAAABQYBAAAAAAAAAgcCAwAAAAAABwgBAAAAAAAACAkCAgAAAAAABAkBAAAAAAAACQoBAAAAAAAACgsBAAAAAAAACwwBAAAAAAAADA0BAAAAAAAAAAAAAA=</t>
        </r>
      </text>
    </comment>
    <comment ref="A431" authorId="0" shapeId="0" xr:uid="{00000000-0006-0000-0000-0000AE010000}">
      <text>
        <r>
          <rPr>
            <sz val="9"/>
            <color indexed="81"/>
            <rFont val="Tahoma"/>
            <family val="2"/>
          </rPr>
          <t>Insight iXlW00001C0000431R2308288125S00000430P01016LAocjBAQBF1NjaVRlZ2ljLmRhdGEuTW9sZWN1bGUBbQF/ARJTY2lUZWdpYy5Nb2xlY3VsZQAAAQFkAv5qAQQBEl9faXhsX19IaWRkZW5OYW1lA8xTz7s4Q2hlbWlzdHJ5IDQyOQAAAAIAAjgBIwAAAPz8APwAAgAAAAAAAPC/AgYSFD/G3PY/As3MzMzMzPO/AAAAABgAAAD8/AD8AAIAAAAAAADwvwJ3vp8aL93mPwJnZmZmZmbqvwAAAAAYAAAA/PwA/AACAAAAAAAA8L8Cd76fGi/d5j8AAAAAABgAAAD8/AD8AAIAAAAAAADwvwIGEhQ/xtz2PwJnZmZmZmbaPwAAAAAgAAAA/PwA/AACAAAAAAAA8L8Cofgx5q4lAUAAAAAAACAAAAD8/AD8AAIAAAAAAADwvwIGEhQ/xtz2PwLNzMzMzMzzPwAAAAAYAAAA/PwA/AACAAAAAAAA8L8AAmdmZmZmZto/AAAAABgAAAD8/AD8AAIAAAAAAADwvwJ3vp8aL93mvwAAAAAAARAAAAD8/AD8AAIAAAAAAADwvwIGEhQ/xtz2vwJnZmZmZmbaPwAAAAAgAAAA/PwA/AACAAAAAAAA8L8CoKut2F92/b8ChxbZzvdT078AAAAAAREAAAD8/AD8AAIAAAAAAADwvwKh+DHmriUBwAJnZmZmZmbqPwAAAAAgAAAA/PwA/AACAAAAAAAA8L8CbHh6pSxD8L8C1XjpJjEI8j8AAAAAGAAAAPz8APwAAgAAAAAAAPC/Ane+nxov3ea/AmdmZmZmZuq/AAAAABgAAAD8/AD8AAIAAAAAAADwvwACzczMzMzM878AAAAAOAAEBAAAAAAAAAQICAgAAAAAAAgMBAAAAAAAAAwQBAAAAAAAAAwUCAAAAAAAAAgYBAAAAAAAABgcCAwAAAAAABwgBAAAAAAAACAkCAAAAAAAACAoBAAAAAAAACAsCAAAAAAAABwwBAAAAAAAADA0CAgAAAAAAAQ0BAAAAAAAAAAAAAA=</t>
        </r>
      </text>
    </comment>
    <comment ref="A432" authorId="0" shapeId="0" xr:uid="{00000000-0006-0000-0000-0000AF010000}">
      <text>
        <r>
          <rPr>
            <sz val="9"/>
            <color indexed="81"/>
            <rFont val="Tahoma"/>
            <family val="2"/>
          </rPr>
          <t>Insight iXlW00001C0000432R2308288125S00000431P01044LAocjBAQBF1NjaVRlZ2ljLmRhdGEuTW9sZWN1bGUBbQF/ARJTY2lUZWdpYy5Nb2xlY3VsZQAAAQFkAv5qAQQBEl9faXhsX19IaWRkZW5OYW1lA8xTz7s4Q2hlbWlzdHJ5IDQzMAAAAAIAAjggAAAA/PwA/AACAAAAAAAA8L8CBhIUP8bc9r8CZ2ZmZmZm+r8AAAAAGAAAAPz8APwAAgAAAAAAAPC/AgYSFD/G3Pa/AmdmZmZmZuq/AAAAABgAAAD8/AD8AAIAAAAAAADwvwKh+DHmriUBwAJnZmZmZmbavwAAAAABIwAAAPz8APwAAgAAAAAAAPC/Aj/o2az63AbAAmdmZmZmZuq/AAAAABgAAAD8/AD8AAIAAAAAAADwvwJ3vp8aL93mvwJnZmZmZmbavwAAAAAYAAAA/PwA/AACAAAAAAAA8L8AAmdmZmZmZuq/AAAAABgAAAD8/AD8AAIAAAAAAADwvwJ3vp8aL93mPwJnZmZmZmbavwAAAAAYAAAA/PwA/AACAAAAAAAA8L8Cd76fGi/d5j8CZ2ZmZmZm2j8AAAAAGAAAAPz8APwAAgAAAAAAAPC/AgYSFD/G3PY/AmdmZmZmZuo/AAAAACAAAAD8/AD8AAIAAAAAAADwvwKh+DHmriUBQAJnZmZmZmbaPwAAAAAYAAAA/PwA/AACAAAAAAAA8L8CP+jZrPrcBkACZ2ZmZmZm6j8AAAAAIAAAAPz8APwAAgAAAAAAAPC/AgYSFD/G3PY/AmdmZmZmZvo/AAAAABgAAAD8/AD8AAIAAAAAAADwvwACZ2ZmZmZm6j8AAAAAGAAAAPz8APwAAgAAAAAAAPC/Ane+nxov3ea/AmdmZmZmZto/AAAAADgABAgAAAAAAAAECAQAAAAAAAAIDAQAAAAAAAAEEAQAAAAAAAAQFAgMAAAAAAAUGAQAAAAAAAAYHAgMAAAAAAAcIAQAAAAAAAAgJAQAAAAAAAAkKAQAAAAAAAAgLAgAAAAAAAAcMAQAAAAAAAAwNAgIAAAAAAAQNAQAAAAAAAAAAAAA</t>
        </r>
      </text>
    </comment>
    <comment ref="A433" authorId="0" shapeId="0" xr:uid="{00000000-0006-0000-0000-0000B0010000}">
      <text>
        <r>
          <rPr>
            <sz val="9"/>
            <color indexed="81"/>
            <rFont val="Tahoma"/>
            <family val="2"/>
          </rPr>
          <t>Insight iXlW00001C0000433R2308288125S00000432P01688LAocjBAQBF1NjaVRlZ2ljLmRhdGEuTW9sZWN1bGUBbQF/ARJTY2lUZWdpYy5Nb2xlY3VsZQAAAQFkAv5qAQQBEl9faXhsX19IaWRkZW5OYW1lA8xTz7s4Q2hlbWlzdHJ5IDQzMQAAAAIBAgEXIAAAAPz8APwAAgAAAAAAAPC/AnulLEMc69K/AsTTK2UZ4v0/AAAAABgAAAD8/AD8AAIAAAAAAADwvwJ7pSxDHOvSvwKQoPgx5q7wPwAAAAAcAAAA/PwA/AACAAAAAAAA8L8Cc9cS8kHP2j8C7Q2+MJkq5D8AAAAAGAAAAPz8APwAAgAAAAAAAPC/AqfoSC7/IfI/ApCg+DHmrvA/AAAAABgIAAD8/AD8AAIAAAAAAADwvwLjx5i7lpD9PwLtDb4wmSrkPwAAAAAYAAAA/PwA/AACAAAAAAAA8L8CHVpkO9/PBEACEOm3rwPn7j8AAAAAGAAAAPz8APwAAgAAAAAAAPC/Au58PzVeOglAAlR0JJf/kNY/AAAAABgAAAD8/AD8AAIAAAAAAADwvwIhsHJoke0FQALWVuwvuyfXvwAAAAAcAAAA/PwA/AACAAAAAAAA8L8CjGzn+6nx/j8C6+I2GsBbyL8AAAAAGAAAAPz8APwAAgAAAAAAAPC/AhiV1AloIvU/AuGcEaW9wee/AAAAACAAAAD8/AD8AAIAAAAAAADwvwKaCBueXinhPwJvgQTFjzHfvwAAAAAYAAAA/PwA/AACAAAAAAAA8L8CqvHSTWIQqL8Cp+hILv8h8b8AAAAAGAAAAPz8APwAAgAAAAAAAPC/Ah1aZDvfT8U/AsTTK2UZ4v2/AAAAABgAAAD8/AD8AAIAAAAAAADwvwKyv+yePCzkvwKCBMWPMXf6vwAAAAAYAAAA/PwA/AACAAAAAAAA8L8CVAWjkjoB678CyzLEsS5u678AAAAAIAAAAPz8APwAAgAAAAAAAPC/AuJ6FK5H4fc/ArYV+8vuyfi/AAAAABgAAAD8/AD8AAIAAAAAAADwvwKaCBueXinwvwLtDb4wmSrkPwAAAAAYAAAA/PwA/AACAAAAAAAA8L8Cmggbnl4p8L8C5WGh1jTvyL8AAAAAGAAAAPz8APwAAgAAAAAAAPC/Atbnaiv2l/u/Aq2L22gAb+O/AAAAABgAAAD8/AD8AAIAAAAAAADwvwJQjZduEoMDwALlYaHWNO/IvwAAAAAcAAAA/PwA/AACAAAAAAAA8L8C7nw/NV46CcACrYvbaABv478AAAAAGAAAAPz8APwAAgAAAAAAAPC/AlCNl24SgwPAAu0NvjCZKuQ/AAAAABgAAAD8/AD8AAIAAAAAAADwvwLW52or9pf7vwKQoPgx5q7wPwAAAAABGAAECAAAAAAAAAQIBAAAAAAAAAgMBAAAAAAAABAMBBAAAAAAABAUBAAAAAAAABQYBAAAAAAAABgcBAAAAAAAABwgBAAAAAAAABAgBAAAAAAAACAkBAAAAAAAACQoBAAAAAAAACgsBAAAAAAAACwwBAAAAAAAACw0BAAAAAAAACw4BAAAAAAAACQ8CAAAAAAAAAQBEAQAAAAAAAABEAERCAwAAAAAAAERARIEAAAAAAAAARIBEwgMAAAAAAABEwEUBAAAAAAAAAETARUEAAAAAAAAARUBFggIAAAAAAABEAEWBAAAAAAAAAAAAAA=</t>
        </r>
      </text>
    </comment>
    <comment ref="A434" authorId="0" shapeId="0" xr:uid="{00000000-0006-0000-0000-0000B1010000}">
      <text>
        <r>
          <rPr>
            <sz val="9"/>
            <color indexed="81"/>
            <rFont val="Tahoma"/>
            <family val="2"/>
          </rPr>
          <t>Insight iXlW00001C0000434R2308288125S00000433P01824LAocjBAQBF1NjaVRlZ2ljLmRhdGEuTW9sZWN1bGUBbQF/ARJTY2lUZWdpYy5Nb2xlY3VsZQAAAQFkAv5qAQQBEl9faXhsX19IaWRkZW5OYW1lA8xTz7s4Q2hlbWlzdHJ5IDQzMgAAAAIBAgEZIAAAAPz8APwAAgAAAAAAAPC/AtIA3gIJiq+/AsTTK2UZ4v2/AAAAABgAAAD8/AD8AAIAAAAAAADwvwLSAN4CCYqvvwKQoPgx5q7wvwAAAAAcAAAA/PwA/AACAAAAAAAA8L8ChJ7Nqs/V6L8C7Q2+MJkq5L8AAAAAGAAAAPz8APwAAgAAAAAAAPC/An6utmJ/2fe/ApCg+DHmrvC/AAAAABgIAAD8/AD8AAIAAAAAAADwvwKkcD0K16MBwALtDb4wmSrkvwAAAAAYAAAA/PwA/AACAAAAAAAA8L8C0GbV52qrB8ACEOm3rwPn7r8AAAAAGAAAAPz8APwAAgAAAAAAAPC/AqGJsOHpFQzAAlR0JJf/kNa/AAAAABgAAAD8/AD8AAIAAAAAAADwvwLUvOMUHckIwALWVuwvuyfXPwAAAAAcAAAA/PwA/AACAAAAAAAA8L8CMZkqGJVUAsAC6+I2GsBbyD8AAAAAGAAAAPz8APwAAgAAAAAAAPC/Au9aQj7o2fq/AuGcEaW9wec/AAAAACAAAAD8/AD8AAIAAAAAAADwvwJlO99PjZfsvwJvgQTFjzHfPwAAAAAYAAAA/PwA/AACAAAAAAAA8L8CYAfOGVHa078Cp+hILv8h8T8AAAAAGAAAAPz8APwAAgAAAAAAAPC/AlJJnYAmwuC/AsTTK2UZ4v0/AAAAABgAAAD8/AD8AAIAAAAAAADwvwLOGVHaG3zRPwKCBMWPMXf6PwAAAAAYAAAA/PwA/AACAAAAAAAA8L8CEqW9wRcm3z8CyzLEsS5u6z8AAAAAIAAAAPz8APwAAgAAAAAAAPC/AkeU9gZfmP2/ArYV+8vuyfg/AAAAABgAAAD8/AD8AAIAAAAAAADwvwJq3nGKjuTkPwLtDb4wmSrkvwAAAAAYAAAA/PwA/AACAAAAAAAA8L8Cat5xio7k5D8C5WGh1jTvyD8AAAAAGAAAAPz8APwAAgAAAAAAAPC/Av8h/fZ14PU/Aq2L22gAb+M/AAAAABgAAAD8/AD8AAIAAAAAAADwvwKegCbChqcAQALlYaHWNO/IPwAAAAAYAAAA/PwA/AACAAAAAAAA8L8CO3DOiNJeBkACrYvbaABv4z8AAAAAIAAAAPz8APwAAgAAAAAAAPC/AqGJsOHpFQxAAuVhodY078g/AAAAACAAAAD8/AD8AAIAAAAAAADwvwI7cM6I0l4GQAIK+aBns+r2PwAAAAAYAAAA/PwA/AACAAAAAAAA8L8CnoAmwoanAEAC7Q2+MJkq5L8AAAAAGAAAAPz8APwAAgAAAAAAAPC/Av8h/fZ14PU/ApCg+DHmrvC/AAAAAAEaAAQIAAAAAAAABAgEAAAAAAAACAwEAAAAAAAAEAwEEAAAAAAAEBQEAAAAAAAAFBgEAAAAAAAAGBwEAAAAAAAAHCAEAAAAAAAAECAEAAAAAAAAICQEAAAAAAAAJCgEAAAAAAAAKCwEAAAAAAAALDAEAAAAAAAALDQEAAAAAAAALDgEAAAAAAAAJDwIAAAAAAAABAEQBAAAAAAAAAEQAREIDAAAAAAAAREBEgQAAAAAAAABEgETCAwAAAAAAAETARQEAAAAAAAAARQBFQQAAAAAAAABFAEWCAAAAAAAAAETARcEAAAAAAAAARcBGAgIAAAAAAABEAEYBAAAAAAAAAAAAAA=</t>
        </r>
      </text>
    </comment>
    <comment ref="A435" authorId="0" shapeId="0" xr:uid="{00000000-0006-0000-0000-0000B2010000}">
      <text>
        <r>
          <rPr>
            <sz val="9"/>
            <color indexed="81"/>
            <rFont val="Tahoma"/>
            <family val="2"/>
          </rPr>
          <t>Insight iXlW00001C0000435R2308288125S00000434P01320LAocjBAQBF1NjaVRlZ2ljLmRhdGEuTW9sZWN1bGUBbQF/ARJTY2lUZWdpYy5Nb2xlY3VsZQAAAQFkAv5qAQQBEl9faXhsX19IaWRkZW5OYW1lA8xTz7s4Q2hlbWlzdHJ5IDQzMwAAAAIAAgESJAAAAPz8APwAAgAAAAAAAPC/AlHaG3xhMgZAAj9XW7G/7MY/AAAAABgAAAD8/AD8AAIAAAAAAADwvwJQjZduEoMDQAJ+rrZif9ntPwAAAAAYAAAA/PwA/AACAAAAAAAA8L8CveMUHcnl+T8C6Pup8dJN8D8AAAAAHAAAAPz8APwAAgAAAAAAAPC/Aqrx0k1iEPE/AtKRXP5D+tk/AAAAABgAAAD8/AD8AAIAAAAAAADwvwJNFYxK6gTUPwLufD81XrrnPwAAAAAYAAAA/PwA/AACAAAAAAAA8L8C3bWEfNCz2b8CdZMYBFYO1T8AAAAAGAAAAPz8APwAAgAAAAAAAPC/At21hHzQs9m/Alg5tMh2vt+/AAAAABgAAAD8/AD8AAIAAAAAAADwvwKzDHGsi9vxvwLgT42XbhLtvwAAAAAYAAAA/PwA/AACAAAAAAAA8L8C7uvAOSNK/b8CWDm0yHa+378AAAAAGAAAAPz8APwAAgAAAAAAAPC/Au7rwDkjSv2/AnWTGARWDtU/AAAAABgAAAD8/AD8AAIAAAAAAADwvwKzDHGsi9vxvwLufD81XrrnPwAAAAAYAAAA/PwA/AACAAAAAAAA8L8CXI/C9ShcBMAC4E+Nl24S7b8AAAAAHAAAAPz8APwAAgAAAAAAAPC/Avp+arx0EwrAAlg5tMh2vt+/AAAAABwAAAD8/AD8AAIAAAAAAADwvwK0WfW52orZPwLLoUW28/34PwAAAAAgAAAA/PwA/AACAAAAAAAA8L8CI0p7gy9M8z8CI9v5fmq8+z8AAAAAJAAAAPz8APwAAgAAAAAAAPC/Avp+arx0EwpAAixlGeJYF+s/AAAAACQAAAD8/AD8AAIAAAAAAADwvwIxCKwcWmQHQAJ88rBQa5r5PwAAAAABEQAAAPz8APwAAgAAAAAAAPC/AAIj2/l+arz7vwAAAAABEgAEBAAAAAAAAAQIBAAAAAAAAAgMCAwAAAAAAAwQBAAAAAAAABAUBAAAAAAAABQYCAwAAAAAABgcBAAAAAAAABwgCAgAAAAAACAkBAAAAAAAACQoCAgAAAAAABQoBAAAAAAAACAsBAAAAAAAACwwBAAAAAAAABA0CAgAAAAAADQ4BAAAAAAAAAg4BAAAAAAAAAQ8BAAAAAAAAAQBEAQAAAAAAAAAAAAA</t>
        </r>
      </text>
    </comment>
    <comment ref="A436" authorId="0" shapeId="0" xr:uid="{00000000-0006-0000-0000-0000B3010000}">
      <text>
        <r>
          <rPr>
            <sz val="9"/>
            <color indexed="81"/>
            <rFont val="Tahoma"/>
            <family val="2"/>
          </rPr>
          <t>Insight iXlW00001C0000436R2308288125S00000435P01344LAocjBAQBF1NjaVRlZ2ljLmRhdGEuTW9sZWN1bGUBbQF/ARJTY2lUZWdpYy5Nb2xlY3VsZQAAAQFkAv5qAQQBEl9faXhsX19IaWRkZW5OYW1lA8xTz7s4Q2hlbWlzdHJ5IDQzNAAAAAIAAgESIAAAAPz8APwAAgAAAAAAAPC/AlyPwvUoXARAAiPb+X5qvPs/AAAAABgAAAD8/AD8AAIAAAAAAADwvwJcj8L1KFwEQALgT42XbhLtPwAAAAAYAAAA/PwA/AACAAAAAAAA8L8C7uvAOSNK/T8CWDm0yHa+3z8AAAAAGAAAAPz8APwAAgAAAAAAAPC/Au7rwDkjSv0/AnWTGARWDtW/AAAAABgAAAD8/AD8AAIAAAAAAADwvwKzDHGsi9vxPwLufD81XrrnvwAAAAAYAAAA/PwA/AACAAAAAAAA8L8C3bWEfNCz2T8CdZMYBFYO1b8AAAAAHAAAAPz8APwAAgAAAAAAAPC/At21hHzQs9k/Alg5tMh2vt8/AAAAABgAAAD8/AD8AAIAAAAAAADwvwKzDHGsi9vxPwLgT42XbhLtPwAAAAAYAAAA/PwA/AACAAAAAAAA8L8CTRWMSuoE1L8C7nw/NV66578AAAAAHAAAAPz8APwAAgAAAAAAAPC/ArRZ9bnaitm/AsuhRbbz/fi/AAAAACAAAAD8/AD8AAIAAAAAAADwvwIjSnuDL0zzvwIj2/l+arz7vwAAAAAYAAAA/PwA/AACAAAAAAAA8L8CveMUHcnl+b8C6Pup8dJN8L8AAAAAGAAAAPz8APwAAgAAAAAAAPC/AlCNl24SgwPAAn6utmJ/2e2/AAAAACQAAAD8/AD8AAIAAAAAAADwvwJR2ht8YTIGwAI/V1uxv+zGvwAAAAAkAAAA/PwA/AACAAAAAAAA8L8C+n5qvHQTCsACLGUZ4lgX678AAAAAJAAAAPz8APwAAgAAAAAAAPC/AjEIrBxaZAfAAnzysFBrmvm/AAAAABwAAAD8/AD8AAIAAAAAAADwvwKq8dJNYhDxvwLSkVz+Q/rZvwAAAAAgAAAA/PwA/AACAAAAAAAA8L8C+n5qvHQTCkACWDm0yHa+3z8AAAAAARMABAgAAAAAAAAECAQAAAAAAAAIDAgMAAAAAAAMEAQAAAAAAAAQFAgIAAAAAAAUGAQAAAAAAAAYHAgIAAAAAAAIHAQAAAAAAAAUIAQAAAAAAAAgJAgMAAAAAAAkKAQAAAAAAAAoLAQAAAAAAAAsMAQAAAAAAAAwNAQAAAAAAAAwOAQAAAAAAAAwPAQAAAAAAAAsARAICAAAAAAAIAEQBAAAAAAAAAQBEQQAAAAAAAAAAAAA</t>
        </r>
      </text>
    </comment>
    <comment ref="A437" authorId="0" shapeId="0" xr:uid="{00000000-0006-0000-0000-0000B4010000}">
      <text>
        <r>
          <rPr>
            <sz val="9"/>
            <color indexed="81"/>
            <rFont val="Tahoma"/>
            <family val="2"/>
          </rPr>
          <t>Insight iXlW00001C0000437R2308288125S00000436P01144LAocjBAQBF1NjaVRlZ2ljLmRhdGEuTW9sZWN1bGUBbQF/ARJTY2lUZWdpYy5Nb2xlY3VsZQAAAQFkAv5qAQQBEl9faXhsX19IaWRkZW5OYW1lA8xTz7s4Q2hlbWlzdHJ5IDQzNQAAAAIAAjwYAAAA/PwA/AACAAAAAAAA8L8CNDMzMzPzGkACo5I6AU0EGMAAAAAAGAAAAPz8APwAAgAAAAAAAPC/AqOSOgFNxB1AAj0s1JrmXRbAAAAAABgAAAD8/AD8AAIAAAAAAADwvwI0MzMzM/MaQAI9LNSa5l0bwAAAAAAYAAAA/PwA/AACAAAAAAAA8L8CmpmZmZkZGEACPSzUmuZdFsAAAAAAIAAAAPz8APwAAgAAAAAAAPC/AnBfB84Z0R1AAtfFbTSA9xzAAAAAABgAAAD8/AD8AAIAAAAAAADwvwKFfNCzWVUgQAKjkjoBTQQYwAAAAAAYAAAA/PwA/AACAAAAAAAA8L8ChXzQs1lVIEACcF8HzhlRG8AAAAAAGAAAAPz8APwAAgAAAAAAAPC/ApqZmZmZGRhAAtfFbTSA9xzAAAAAABgAAAD8/AD8AAIAAAAAAADwvwKjkjoBTUQVQAJwXwfOGREYwAAAAAAYAAAA/PwA/AACAAAAAAAA8L8Co5I6AU1EFUACPSzUmuZdG8AAAAAAIAAAAPz8APwAAgAAAAAAAPC/AqOSOgFNxB1AAnBfB84ZERPAAAAAACAAAAD8/AD8AAIAAAAAAADwvwJwXwfOGREYQAI9LNSa5h0TwAAAAAAgAAAA/PwA/AACAAAAAAAA8L8CZ2ZmZmZmEkAC18VtNID3HMAAAAAAGAAAAPz8APwAAgAAAAAAAPC/AlJJnYAmwiBAAgAAAAAAgB7AAAAAABgAAAD8/AD8AAIAAAAAAADwvwLNzMzMzOwhQAI0MzMzM3MawAAAAAABEAQABAAAAAAAAAgABAAAAAAAAAwACAwAAAAAABAIBAAAAAAAABQEBAAAAAAAABgQBAAAAAAAABwICAgAAAAAACAMBAAAAAAAACQgCAwAAAAAACgECAAAAAAAACwMBAAAAAAAADAkBAAAAAAAADQYBAAAAAAAADgYBAAAAAAAACQcBAAAAAAAABQYBAAAAAAAAAAAAAA=</t>
        </r>
      </text>
    </comment>
    <comment ref="A438" authorId="0" shapeId="0" xr:uid="{00000000-0006-0000-0000-0000B5010000}">
      <text>
        <r>
          <rPr>
            <sz val="9"/>
            <color indexed="81"/>
            <rFont val="Tahoma"/>
            <family val="2"/>
          </rPr>
          <t>Insight iXlW00001C0000438R2308288125S00000437P01492LAocjBAQBF1NjaVRlZ2ljLmRhdGEuTW9sZWN1bGUBbQF/ARJTY2lUZWdpYy5Nb2xlY3VsZQAAAQFkAv5qAQQBEl9faXhsX19IaWRkZW5OYW1lA8xTz7s4Q2hlbWlzdHJ5IDQzNgAAAAIAAgEUGAAAAPz8APwAAgAAAAAAAPC/AtbFbTSAdxRAAs3MzMzMDBXAAAAAABgAAAD8/AD8AAIAAAAAAADwvwI9LNSa5l0XQAI0MzMzM7MWwAAAAAAYAAAA/PwA/AACAAAAAAAA8L8CCvmgZ7MqGkACzczMzMwMFcAAAAAAGAAAAPz8APwAAgAAAAAAAPC/Agr5oGezqhFAAjQzMzMzsxbAAAAAABgAAAD8/AD8AAIAAAAAAADwvwIK+aBnsyoaQAIAAAAAAMARwAAAAAAgAAAA/PwA/AACAAAAAAAA8L8CCvmgZ7OqEUACAAAAAAAAGsAAAAAAIAAAAPz8APwAAgAAAAAAAPC/Aj0s1JrmXRdAAgAAAAAAABrAAAAAABgAAAD8/AD8AAIAAAAAAADwvwIAAAAAAIAUQAJnZmZmZqYbwAAAAAAYAAAA/PwA/AACAAAAAAAA8L8Co5I6AU0EHUACNDMzMzOzFsAAAAAAGAAAAPz8APwAAgAAAAAAAPC/AqOSOgFNhBRAAgAAAAAAwBHAAAAAACAAAAD8/AD8AAIAAAAAAADwvwJwXwfOGREdQAKjkjoBTQQQwAAAAAAYAAAA/PwA/AACAAAAAAAA8L8CPSzUmuZdF0ACcF8HzhkREMAAAAAAGAAAAPz8APwAAgAAAAAAAPC/Agr5oGez6h9AAs3MzMzMDBXAAAAAABgAAAD8/AD8AAIAAAAAAADwvwIK+aBns+ofQALWxW00gLcRwAAAAAAgAAAA/PwA/AACAAAAAAAA8L8C4L4OnDOiDUACzczMzMwMFcAAAAAAASMAAAD8/AD8AAIAAAAAAADwvwJwXwfOGVEXQAJGJXUCmogJwAAAAAAYAAAA/PwA/AACAAAAAAAA8L8CZ2ZmZmYmEkAC18VtNID3HcAAAAAAGAAAAPz8APwAAgAAAAAAAPC/ApqZmZmZ2RZAAgAAAAAAAB7AAAAAABgAAAD8/AD8AAIAAAAAAADwvwJSSZ2AJmIgQAKamZmZmRkNwAAAAAAYAAAA/PwA/AACAAAAAAAA8L8CHxZqTfOOIUACcF8HzhmREsAAAAAAARYEAAQAAAAAAAAIBAgMAAAAAAAMAAQAAAAAAAAQLAgMAAAAAAAUDAQAAAAAAAAYBAQAAAAAAAAcFAQAAAAAAAAgCAQAAAAAAAAkAAgIAAAAAAAoEAQAAAAAAAAsJAQAAAAAAAAwIAgIAAAAAAA0KAQAAAAAAAA4DAgAAAAAAAA8LAQAAAAAAAABEBwEAAAAAAAAAREcBAAAAAAAAAESNAQAAAAAAAABEzQEAAAAAAAAEAgEAAAAAAAAHBgEAAAAAAAANDAEAAAAAAAAAAAAAA==</t>
        </r>
      </text>
    </comment>
    <comment ref="A439" authorId="0" shapeId="0" xr:uid="{00000000-0006-0000-0000-0000B6010000}">
      <text>
        <r>
          <rPr>
            <sz val="9"/>
            <color indexed="81"/>
            <rFont val="Tahoma"/>
            <family val="2"/>
          </rPr>
          <t>Insight iXlW00001C0000439R2308288125S00000438P01076LAocjBAQBF1NjaVRlZ2ljLmRhdGEuTW9sZWN1bGUBbQF/ARJTY2lUZWdpYy5Nb2xlY3VsZQAAAQFkAv5qAQQBEl9faXhsX19IaWRkZW5OYW1lA8xTz7s4Q2hlbWlzdHJ5IDQzNwAAAAIBAjgYAAAA/PwA/AACAAAAAAAA8L8CAAAAAABAHUAC18VtNID3GUAAAAAAGAgAAPz8APwAAgAAAAAAAPC/AqOSOgFNRB1AAs3MzMzMTB1AAAAAABgAAAD8/AD8AAIAAAAAAADwvwIK+aBns2oaQAJwXwfOGVEYQAAAAAAYAAAA/PwA/AACAAAAAAAA8L8CzczMzMyMF0AC18VtNID3GUAAAAAAGAAAAPz8APwAAgAAAAAAAPC/Ah8Wak3zDiBAAgr5oGez6h5AAAAAABgAAAD8/AD8AAIAAAAAAADwvwIK+aBns2oaQAIK+aBns+oeQAAAAAAYAAAA/PwA/AACAAAAAAAA8L8CzczMzMyMF0ACzczMzMxMHUAAAAAAIAAAAPz8APwAAgAAAAAAAPC/Agr5oGezqhRAAnBfB84ZURhAAAAAACAAAAD8/AD8AAIAAAAAAADwvwIfFmpN8w4gQALr4jYawBshQAAAAAAYAAAA/PwA/AACAAAAAAAA8L8CzczMzMwMIEACcF8HzhlRGEAAAAAAGAAAAPz8APwAAgAAAAAAAPC/AgAAAAAAQB1AArivA+eMSCBAAAAAABgAAAD8/AD8AAIAAAAAAADwvwIK+aBns2oaQAIAAAAAAAAVQAAAAAAYAAAA/PwA/AACAAAAAAAA8L8C6+I2GsB7IUACo5I6AU1EHUAAAAAAGAAAAPz8APwAAgAAAAAAAPC/AuviNhrAeyFAAgr5oGez6hlAAAAAADwEAAQAAAAAAAAIAAgIAAAAAAAMCAQAAAAAAAAQBAQAAAAAAAAUBAQAAAAAAAAYDAQAAAAAAAAcDAgAAAAAAAAgEAgAAAAAAAAkAAQAAAAAAAAEKAQQAAAAAAAsCAQAAAAAAAAwNAQAAAAAAAA0JAQAAAAAAAAwEAQAAAAAAAAYFAQAAAAAAAAAAAAA</t>
        </r>
      </text>
    </comment>
    <comment ref="A440" authorId="0" shapeId="0" xr:uid="{00000000-0006-0000-0000-0000B7010000}">
      <text>
        <r>
          <rPr>
            <sz val="9"/>
            <color indexed="81"/>
            <rFont val="Tahoma"/>
            <family val="2"/>
          </rPr>
          <t>Insight iXlW00001C0000440R2308288125S00000439P01064LAocjBAQBF1NjaVRlZ2ljLmRhdGEuTW9sZWN1bGUBbQF/ARJTY2lUZWdpYy5Nb2xlY3VsZQAAAQFkAv5qAQQBEl9faXhsX19IaWRkZW5OYW1lA8xTz7s4Q2hlbWlzdHJ5IDQzOAAAAAIBAjgYDAAA/PwA/AACAAAAAAAA8L8CCvmgZ7OqFkACcF8HzhmREMAAAAAAGAwAAPz8APwAAgAAAAAAAPC/AnBfB84ZURNAAnBfB84ZkRDAAAAAABgAAAD8/AD8AAIAAAAAAADwvwJnZmZmZmYRQAIT8kHPZtULwAAAAAAYAAAA/PwA/AACAAAAAAAA8L8CPSzUmuadGEACE/JBz2bVC8AAAAAAGAAAAPz8APwAAgAAAAAAAPC/AgAAAAAAABVAAtfFbTSAtxXAAAAAABgAAAD8/AD8AAIAAAAAAADwvwIK+aBns6oXQAKjkjoBTcQTwAAAAAAYAAAA/PwA/AACAAAAAAAA8L8CcF8HzhlREkACo5I6AU3EE8AAAAAAIAAAAPz8APwAAgAAAAAAAPC/AtbFbTSAtxJAAhPyQc9m1QXAAAAAACAAAAD8/AD8AAIAAAAAAADwvwKjkjoBTUQXQAIT8kHPZtUFwAAAAAAgAAAA/PwA/AACAAAAAAAA8L8CAAAAAAAAFUACo5I6AU0EGcAAAAAAIAAAAPz8APwAAgAAAAAAAPC/AmdmZmZm5htAAkYldQKaiAzAAAAAACAAAAD8/AD8AAIAAAAAAADwvwLgvg6cMyIMQAJGJXUCmogMwAAAAAAYAAAA/PwA/AACAAAAAAAA8L8CelioNc07CEACelioNc07B8AAAAAAGAAAAPz8APwAAgAAAAAAAPC/ApqZmZmZ2R1AAnpYqDXNOwfAAAAAADgEAAQAAAAAAAAECAQQAAAAAAAADAQUAAAAAAAQFAQAAAAAAAAUAAQAAAAAAAAYBAQAAAAAAAAcCAgAAAAAAAAgDAgAAAAAAAAkEAgAAAAAAAAoDAQAAAAAAAAsCAQAAAAAAAAwLAQAAAAAAAA0KAQAAAAAAAAYEAQAAAAAAAAAAAAA</t>
        </r>
      </text>
    </comment>
    <comment ref="A441" authorId="0" shapeId="0" xr:uid="{00000000-0006-0000-0000-0000B8010000}">
      <text>
        <r>
          <rPr>
            <sz val="9"/>
            <color indexed="81"/>
            <rFont val="Tahoma"/>
            <family val="2"/>
          </rPr>
          <t>Insight iXlW00001C0000441R2308288125S00000440P01064LAocjBAQBF1NjaVRlZ2ljLmRhdGEuTW9sZWN1bGUBbQF/ARJTY2lUZWdpYy5Nb2xlY3VsZQAAAQFkAv5qAQQBEl9faXhsX19IaWRkZW5OYW1lA8xTz7s4Q2hlbWlzdHJ5IDQzOQAAAAIBAjgYCAAA/PwA/AACAAAAAAAA8L8CcF8HzhlRFUACZ2ZmZmZm+L8AAAAAGAgAAPz8APwAAgAAAAAAAPC/AtbFbTSA9xFAAmdmZmZmZvi/AAAAABgAAAD8/AD8AAIAAAAAAADwvwJwXwfOGREQQAJMyAc9m1XrvwAAAAAYAAAA/PwA/AACAAAAAAAA8L8C18VtNIA3F0ACTMgHPZtV678AAAAAGAAAAPz8APwAAgAAAAAAAPC/Aj0s1JrmnRNAAhPyQc9mVQbAAAAAABgAAAD8/AD8AAIAAAAAAADwvwJwXwfOGVEWQAIAAAAAAIACwAAAAAAYAAAA/PwA/AACAAAAAAAA8L8C1sVtNID3EEACAAAAAACAAsAAAAAAIAAAAPz8APwAAgAAAAAAAPC/Aj0s1JrmXRFAAigPC7Wmebe/AAAAACAAAAD8/AD8AAIAAAAAAADwvwIK+aBns+oVQAIoDwu1pnm3vwAAAAAgAAAA/PwA/AACAAAAAAAA8L8CPSzUmuadE0ACrYvbaADvDMAAAAAAIAAAAPz8APwAAgAAAAAAAPC/AqOSOgFNhBpAAhmV1AloIu6/AAAAACAAAAD8/AD8AAIAAAAAAADwvwJGJXUCmogJQAIZldQJaCLuvwAAAAAYAAAA/PwA/AACAAAAAAAA8L8CMzMzMzOzBUACmpmZmZmZ0b8AAAAAGAAAAPz8APwAAgAAAAAAAPC/AtfFbTSAdxxAAsrDQq1p3tG/AAAAADgEAAQAAAAAAAAECAQUAAAAAAAADAQQAAAAAAAQFAQAAAAAAAAUAAQAAAAAAAAYBAQAAAAAAAAcCAgAAAAAAAAgDAgAAAAAAAAkEAgAAAAAAAAoDAQAAAAAAAAsCAQAAAAAAAAwLAQAAAAAAAA0KAQAAAAAAAAYEAQAAAAAAAAAAAAA</t>
        </r>
      </text>
    </comment>
    <comment ref="A442" authorId="0" shapeId="0" xr:uid="{00000000-0006-0000-0000-0000B9010000}">
      <text>
        <r>
          <rPr>
            <sz val="9"/>
            <color indexed="81"/>
            <rFont val="Tahoma"/>
            <family val="2"/>
          </rPr>
          <t>Insight iXlW00001C0000442R2308288125S00000441P01972LAocjBAQBF1NjaVRlZ2ljLmRhdGEuTW9sZWN1bGUBbQF/ARJTY2lUZWdpYy5Nb2xlY3VsZQAAAQFkAv5qAQQBEl9faXhsX19IaWRkZW5OYW1lA8xTz7s4Q2hlbWlzdHJ5IDQ0MAAAAAIAAgEbGAAAAPz8APwAAgAAAAAAAPC/Aq2L22gA7wRAAgr5oGezqhbAAAAAABgAAAD8/AD8AAIAAAAAAADwvwIm5IOezar7PwIzMzMzM7MSwAAAAAAYAAAA/PwA/AACAAAAAAAA8L8CAAAAAAAA9T8CcF8HzhmRFcAAAAAAGAAAAPz8APwAAgAAAAAAAPC/AlkXt9EA3v0/AqOSOgFNBBjAAAAAABgAAAD8/AD8AAIAAAAAAADwvwJ6WKg1zTsEQAJnZmZmZmYTwAAAAAAYAAAA/PwA/AACAAAAAAAA8L8CZ2ZmZmbmEkACCvmgZ7NqGMAAAAAAGAAAAPz8APwAAgAAAAAAAPC/AnpYqDXNuwpAAj0s1JrmXRjAAAAAACAAAAD8/AD8AAIAAAAAAADwvwIK+aBnsyoQQAKjkjoBTcQWwAAAAAAgAAAA/PwA/AACAAAAAAAA8L8CZ2ZmZmbmEkACPSzUmuadG8AAAAAAHAAAAPz8APwAAgAAAAAAAPC/AtfFbTSAtxVAAqOSOgFNxBbAAAAAABgAAAD8/AD8AAIAAAAAAADwvwLzsFBrmnf3PwKamZmZmRkPwAAAAAAYAAAA/PwA/AACAAAAAAAA8L8CGJXUCWgi4D8Co5I6AU1EFsAAAAAAGAAAAPz8APwAAgAAAAAAAPC/AnpYqDXNuwhAAgr5oGez6hDAAAAAABgAAAD8/AD8AAIAAAAAAADwvwIm5IOezar5PwI0MzMzMzMbwAAAAAAgAAAA/PwA/AACAAAAAAAA8L8CAAAAAACAJ0AC18VtNIA3GMAAAAAAIAAAAPz8APwAAgAAAAAAAPC/AlJJnYAmQiNAAqOSOgFNxBbAAAAAACAAAAD8/AD8AAIAAAAAAADwvwI9LNSa5h0eQAIK+aBns2oYwAAAAAAYAAAA/PwA/AACAAAAAAAA8L8Co5I6AU2EGEACCvmgZ7NqGMAAAAAAGAAAAPz8APwAAgAAAAAAAPC/Ah8Wak3zDiZAAgr5oGezqhbAAAAAABgAAAD8/AD8AAIAAAAAAADwvwJwXwfOGVEbQAKjkjoBTcQWwAAAAAAYAAAA/PwA/AACAAAAAAAA8L8CHxZqTfOuJEACcF8HzhlRGMAAAAAAGAAAAPz8APwAAgAAAAAAAPC/AuviNhrA2yFAAgr5oGezahjAAAAAABgAAAD8/AD8AAIAAAAAAADwvwKamZmZmXkgQAKjkjoBTcQWwAAAAAAYAAAA/PwA/AACAAAAAAAA8L8C4L4OnDMiAEACNDMzMzMzCsAAAAAAGAAAAPz8APwAAgAAAAAAAPC/Ase6uI0G8M4/AmdmZmZmZhnAAAAAABgAAAD8/AD8AAIAAAAAAADwvwKyLm6jAbzpPwI9LNSa5t0bwAAAAAAYAAAA/PwA/AACAAAAAAAA8L8CNDMzMzOzBkACmpmZmZmZC8AAAAAAAR0EEAgMAAAAAAAIDAgMAAAAAAAMAAQAAAAAAAAQAAQAAAAAAAAUHAQAAAAAAAAYAAQAAAAAAAAcGAQAAAAAAAAgFAgAAAAAAAAkFAQAAAAAAAAoBAQAAAAAAAAsCAQAAAAAAAAwEAQAAAAAAAA0DAQAAAAAAAA4ARIEAAAAAAAAPAEVBAAAAAAAAAEQARMEAAAAAAAAAREkBAAAAAAAAAESARQEAAAAAAAAARMBEQQAAAAAAAABFDwEAAAAAAAAARUBFgQAAAAAAAABFgEQBAAAAAAAAAEXARoEAAAAAAAAARgBGQQAAAAAAAABGTQICAAAAAAAARowCAgAAAAAAAgEBAAAAAAAACgBFwgIAAAAAAABGCwICAAAAAAAAAAAAA==</t>
        </r>
      </text>
    </comment>
    <comment ref="A443" authorId="0" shapeId="0" xr:uid="{00000000-0006-0000-0000-0000BA010000}">
      <text>
        <r>
          <rPr>
            <sz val="9"/>
            <color indexed="81"/>
            <rFont val="Tahoma"/>
            <family val="2"/>
          </rPr>
          <t>Insight iXlW00001C0000443R2308288125S00000442P01768LAocjBAQBF1NjaVRlZ2ljLmRhdGEuTW9sZWN1bGUBbQF/ARJTY2lUZWdpYy5Nb2xlY3VsZQAAAQFkAv5qAQQBEl9faXhsX19IaWRkZW5OYW1lA8xTz7s4Q2hlbWlzdHJ5IDQ0MQAAAAIAAgEYGAAAAPz8APwAAgAAAAAAAPC/AjMzMzMzMwZAAgr5oGezKhfAAAAAABgAAAD8/AD8AAIAAAAAAADwvwKMSuoENBH+PwIK+aBnsyoTwAAAAAAYAAAA/PwA/AACAAAAAAAA8L8CZ2ZmZmZm9z8CcF8HzhkRFsAAAAAAGAAAAPz8APwAAgAAAAAAAPC/AuC+DpwzIgBAAqOSOgFNhBjAAAAAABgAAAD8/AD8AAIAAAAAAADwvwIAAAAAAIAFQAJnZmZmZuYTwAAAAAAYAAAA/PwA/AACAAAAAAAA8L8Co5I6AU2EE0ACCvmgZ7PqGMAAAAAAGAAAAPz8APwAAgAAAAAAAPC/AkYldQKaCAxAApqZmZmZ2RjAAAAAACAAAAD8/AD8AAIAAAAAAADwvwKjkjoBTcQQQALXxW00gDcXwAAAAAAgAAAA/PwA/AACAAAAAAAA8L8Co5I6AU2EE0ACPSzUmuYdHMAAAAAAHAAAAPz8APwAAgAAAAAAAPC/AnBfB84ZURZAAtfFbTSANxfAAAAAABgAAAD8/AD8AAIAAAAAAADwvwKMSuoENBH6PwKjkjoBTQQQwAAAAAAYAAAA/PwA/AACAAAAAAAA8L8C5WGh1jTv5D8Co5I6AU3EFsAAAAAAGAAAAPz8APwAAgAAAAAAAPC/AkYldQKaCApAAmdmZmZmZhHAAAAAABgAAAD8/AD8AAIAAAAAAADwvwLAfR04Z0T8PwIK+aBns6obwAAAAAAgAAAA/PwA/AACAAAAAAAA8L8ChXzQs1mVI0AC18VtNIA3F8AAAAAAIAAAAPz8APwAAgAAAAAAAPC/AgAAAAAAwB5AAgr5oGez6hjAAAAAABgAAAD8/AD8AAIAAAAAAADwvwJnZmZmZiYZQAIK+aBns+oYwAAAAAAYAAAA/PwA/AACAAAAAAAA8L8CuK8D54woIkACCvmgZ7PqGMAAAAAAGAAAAPz8APwAAgAAAAAAAPC/Agr5oGez6htAAtfFbTSANxfAAAAAABgAAAD8/AD8AAIAAAAAAADwvwK4rwPnjMggQALXxW00gDcXwAAAAAAYAAAA/PwA/AACAAAAAAAA8L8CrYvbaABvAUACNDMzMzMzC8AAAAAAGAAAAPz8APwAAgAAAAAAAPC/Av32deCcEdk/AmdmZmZm5hnAAAAAABgAAAD8/AD8AAIAAAAAAADwvwJ/+zpwzojuPwI9LNSa5l0cwAAAAAAYAAAA/PwA/AACAAAAAAAA8L8CZ2ZmZmbmB0ACRiV1ApqIDMAAAAAAARoEEAgMAAAAAAAIDAgMAAAAAAAMAAQAAAAAAAAQAAQAAAAAAAAUHAQAAAAAAAAYAAQAAAAAAAAcGAQAAAAAAAAgFAgAAAAAAAAkFAQAAAAAAAAoBAQAAAAAAAAsCAQAAAAAAAAwEAQAAAAAAAA0DAQAAAAAAAA4AREEAAAAAAAAPAESBAAAAAAAAAEQJAQAAAAAAAABEQETBAAAAAAAAAESARAEAAAAAAAAARM8BAAAAAAAAAEUARcEAAAAAAAAARUBFgQAAAAAAAABFjQICAAAAAAAARcwCAgAAAAAAAgEBAAAAAAAACgBFAgIAAAAAAABFSwICAAAAAAAAAAAAA==</t>
        </r>
      </text>
    </comment>
    <comment ref="A444" authorId="0" shapeId="0" xr:uid="{00000000-0006-0000-0000-0000BB010000}">
      <text>
        <r>
          <rPr>
            <sz val="9"/>
            <color indexed="81"/>
            <rFont val="Tahoma"/>
            <family val="2"/>
          </rPr>
          <t>Insight iXlW00001C0000444R2308288125S00000443P01836LAocjBAQBF1NjaVRlZ2ljLmRhdGEuTW9sZWN1bGUBbQF/ARJTY2lUZWdpYy5Nb2xlY3VsZQAAAQFkAv5qAQQBEl9faXhsX19IaWRkZW5OYW1lA8xTz7s4Q2hlbWlzdHJ5IDQ0MgAAAAIAAgEZGAAAAPz8APwAAgAAAAAAAPC/AuC+Dpwzog5AAgAAAAAAgBLAAAAAABgAAAD8/AD8AAIAAAAAAADwvwIAAAAAAIAHQAJGJXUCmggNwAAAAAAYAAAA/PwA/AACAAAAAAAA8L8C4L4OnDMiBEACPSzUmuZdEcAAAAAAGAAAAPz8APwAAgAAAAAAAPC/ApqZmZmZmQhAApqZmZmZ2RPAAAAAABgAAAD8/AD8AAIAAAAAAADwvwKti9toAO8NQAKti9toAG8OwAAAAAAYAAAA/PwA/AACAAAAAAAA8L8C18VtNIC3F0ACAAAAAABAFMAAAAAAGAAAAPz8APwAAgAAAAAAAPC/AgAAAAAAQBJAAgr5oGezKhTAAAAAABgAAAD8/AD8AAIAAAAAAADwvwJnZmZmZkYkQAIAAAAAAEAUwAAAAAAgAAAA/PwA/AACAAAAAAAA8L8Co5I6AU0EFUACcF8HzhmREsAAAAAAIAAAAPz8APwAAgAAAAAAAPC/AtfFbTSAtxdAAgr5oGezahfAAAAAACAAAAD8/AD8AAIAAAAAAADwvwJnZmZmZkYkQAJwXwfOGZEXwAAAAAAcAAAA/PwA/AACAAAAAAAA8L8CzczMzMyMGkACcF8HzhmREsAAAAAAIAAAAPz8APwAAgAAAAAAAPC/Ah8Wak3zriVAAnBfB84ZkRLAAAAAABgAAAD8/AD8AAIAAAAAAADwvwLzsFBrmnf7PwKamZmZmRkSwAAAAAAYAAAA/PwA/AACAAAAAAAA8L8CrYvbaABvBUACelioNc27BsAAAAAAGAAAAPz8APwAAgAAAAAAAPC/ApqZmZmZmQZAAqOSOgFNBBfAAAAAABgAAAD8/AD8AAIAAAAAAADwvwLWxW00gDcRQAKti9toAG8JwAAAAAAYAAAA/PwA/AACAAAAAAAA8L8CUkmdgCbiIkACcF8HzhmREsAAAAAAIAAAAPz8APwAAgAAAAAAAPC/AuviNhrAeyFAAgAAAAAAQBTAAAAAABgAAAD8/AD8AAIAAAAAAADwvwI9LNSa5l0dQAIAAAAAAEAUwAAAAAAYAAAA/PwA/AACAAAAAAAA8L8CMzMzMzMTIEACcF8HzhmREsAAAAAAGAAAAPz8APwAAgAAAAAAAPC/AjQzMzMzM/c/AtfFbTSANxXAAAAAABgAAAD8/AD8AAIAAAAAAADwvwLgvg6cMyIAQAIK+aBns6oXwAAAAAAYAAAA/PwA/AACAAAAAAAA8L8CCvmgZ7MqEEACelioNc07A8AAAAAAGAAAAPz8APwAAgAAAAAAAPC/AmdmZmZm5glAAhPyQc9m1QHAAAAAAAEbBBAIDAAAAAAACAwIDAAAAAAADAAEAAAAAAAAEAAEAAAAAAAAFCAEAAAAAAAAGAAEAAAAAAAAHAERBAAAAAAAACAYBAAAAAAAACQUCAAAAAAAACgcCAAAAAAAACwUBAAAAAAAADAcBAAAAAAAADQIBAAAAAAAADgEBAAAAAAAADwMBAAAAAAAAAEQEAQAAAAAAAABEQESBAAAAAAAAAESARQEAAAAAAAAARMsBAAAAAAAAAEUARMEAAAAAAAAARUBFgQAAAAAAAABFjwICAAAAAAAARcBEAgIAAAAAAABGAEXBAAAAAAAAAgEBAAAAAAAADgBGAgIAAAAAAABFTQICAAAAAAAAAAAAA==</t>
        </r>
      </text>
    </comment>
    <comment ref="A445" authorId="0" shapeId="0" xr:uid="{00000000-0006-0000-0000-0000BC010000}">
      <text>
        <r>
          <rPr>
            <sz val="9"/>
            <color indexed="81"/>
            <rFont val="Tahoma"/>
            <family val="2"/>
          </rPr>
          <t>Insight iXlW00001C0000445R2308288125S00000444P00672LAocjBAQBF1NjaVRlZ2ljLmRhdGEuTW9sZWN1bGUBbQF/ARJTY2lUZWdpYy5Nb2xlY3VsZQAAAQFkAv5qAQQBEl9faXhsX19IaWRkZW5OYW1lA8xTz7s4Q2hlbWlzdHJ5IDQ0MwAAAAIAAiAcAAAA/PwA/AACAAAAAAAA8L8CcF8HzhkRFUACHxZqTfPOJMAAAAAAGAAAAPz8APwAAgAAAAAAAPC/AqOSOgFNxBdAAuviNhrA2yPAAAAAABwAAAD8/AD8AAIAAAAAAADwvwJnZmZmZmYSQALr4jYawNsjwAAAAAAYAAAA/PwA/AACAAAAAAAA8L8C18VtNIC3FkACUkmdgCZCIsAAAAAAGAAAAPz8APwAAgAAAAAAAPC/Agr5oGezahNAAlJJnYAmQiLAAAAAABgAAAD8/AD8AAIAAAAAAADwvwI9LNSa5t0aQALr4jYawFskwAAAAAAYAAAA/PwA/AACAAAAAAAA8L8CcF8HzhkRFUAChXzQs1l1JsAAAAAAIAAAAPz8APwAAgAAAAAAAPC/AnBfB84ZUR1AAlJJnYAmQiPAAAAAACAEAAQAAAAAAAAIAAQAAAAAAAAMBAgIAAAAAAAQCAgIAAAAAAAUBAQAAAAAAAAYAAQAAAAAAAAcFAQAAAAAAAAMEAQAAAAAAAAAAAAA</t>
        </r>
      </text>
    </comment>
    <comment ref="A446" authorId="0" shapeId="0" xr:uid="{00000000-0006-0000-0000-0000BD010000}">
      <text>
        <r>
          <rPr>
            <sz val="9"/>
            <color indexed="81"/>
            <rFont val="Tahoma"/>
            <family val="2"/>
          </rPr>
          <t>Insight iXlW00001C0000446R2308288125S00000445P00804LAocjBAQBF1NjaVRlZ2ljLmRhdGEuTW9sZWN1bGUBbQF/ARJTY2lUZWdpYy5Nb2xlY3VsZQAAAQFkAv5qAQQBEl9faXhsX19IaWRkZW5OYW1lA8xTz7s4Q2hlbWlzdHJ5IDQ0NAAAAAIAAigcAAAA/PwA/AACAAAAAAAA8L8CZ2ZmZmYmFUACCvmgZ7NqF8AAAAAAGAAAAPz8APwAAgAAAAAAAPC/AnBfB84Z0RdAAqOSOgFNhBXAAAAAABwAAAD8/AD8AAIAAAAAAADwvwLWxW00gHcSQAKjkjoBTYQVwAAAAAAYAAAA/PwA/AACAAAAAAAA8L8CzczMzMzMFkACcF8HzhlREsAAAAAAGAAAAPz8APwAAgAAAAAAAPC/AgAAAAAAgBNAAnBfB84ZURLAAAAAABgAAAD8/AD8AAIAAAAAAADwvwI0MzMzM/MaQAKjkjoBTYQWwAAAAAAYAAAA/PwA/AACAAAAAAAA8L8CZ2ZmZmYmFUAC18VtNIC3GsAAAAAAIAAAAPz8APwAAgAAAAAAAPC/AmdmZmZmZh1AAnBfB84ZURTAAAAAABgAAAD8/AD8AAIAAAAAAADwvwKjkjoBTUQSQAI9LNSa5l0cwAAAAAAYAAAA/PwA/AACAAAAAAAA8L8Co5I6AU1EEkACCvmgZ7OqH8AAAAAAKAQABAAAAAAAAAgABAAAAAAAAAwECAgAAAAAABAICAgAAAAAABQEBAAAAAAAABgABAAAAAAAABwUBAAAAAAAACAYBAAAAAAAACQgBAAAAAAAAAwQBAAAAAAAAAAAAAA=</t>
        </r>
      </text>
    </comment>
    <comment ref="A447" authorId="0" shapeId="0" xr:uid="{00000000-0006-0000-0000-0000BE010000}">
      <text>
        <r>
          <rPr>
            <sz val="9"/>
            <color indexed="81"/>
            <rFont val="Tahoma"/>
            <family val="2"/>
          </rPr>
          <t>Insight iXlW00001C0000447R2308288125S00000446P01012LAocjBAQBF1NjaVRlZ2ljLmRhdGEuTW9sZWN1bGUBbQF/ARJTY2lUZWdpYy5Nb2xlY3VsZQAAAQFkAv5qAQQBEl9faXhsX19IaWRkZW5OYW1lA8xTz7s4Q2hlbWlzdHJ5IDQ0NQAAAAIAAjQcAAAA/PwA/AACAAAAAAAA8L8CZ2ZmZmYmFUACuK8D54woI8AAAAAAGAAAAPz8APwAAgAAAAAAAPC/AnBfB84Z0RdAAoV80LNZNSLAAAAAABwAAAD8/AD8AAIAAAAAAADwvwLWxW00gHcSQAKFfNCzWTUiwAAAAAAYAAAA/PwA/AACAAAAAAAA8L8CzczMzMzMFkAC6+I2GsCbIMAAAAAAGAAAAPz8APwAAgAAAAAAAPC/AgAAAAAAgBNAAuviNhrAmyDAAAAAABgAAAD8/AD8AAIAAAAAAADwvwJnZmZmZiYVQAIfFmpN884kwAAAAAAYAAAA/PwA/AACAAAAAAAA8L8CNDMzMzPzGkAChXzQs1m1IsAAAAAAIAAAAPz8APwAAgAAAAAAAPC/AmdmZmZmZh1AAuviNhrAmyHAAAAAABgAAAD8/AD8AAIAAAAAAADwvwLNzMzMzEwSQAJSSZ2AJqIlwAAAAAAYAAAA/PwA/AACAAAAAAAA8L8Co5I6AU0EGEACAAAAAACgJcAAAAAAGAAAAPz8APwAAgAAAAAAAPC/AgAAAAAAABhAArivA+eMSCfAAAAAABgAAAD8/AD8AAIAAAAAAADwvwKjkjoBTUQSQAJnZmZmZkYnwAAAAAAYAAAA/PwA/AACAAAAAAAA8L8CPSzUmuYdFUAC6+I2GsAbKMAAAAAAOAQABAAAAAAAAAgABAAAAAAAAAwECAgAAAAAABAICAgAAAAAABQABAAAAAAAABgEBAAAAAAAABwYBAAAAAAAACAUBAAAAAAAACQUBAAAAAAAACgkBAAAAAAAACwgBAAAAAAAADAoBAAAAAAAAAwQBAAAAAAAACwwBAAAAAAAAAAAAAA=</t>
        </r>
      </text>
    </comment>
    <comment ref="A448" authorId="0" shapeId="0" xr:uid="{00000000-0006-0000-0000-0000BF010000}">
      <text>
        <r>
          <rPr>
            <sz val="9"/>
            <color rgb="FF000000"/>
            <rFont val="Tahoma"/>
            <family val="2"/>
          </rPr>
          <t>Insight iXlW00001C0000448R2308288125S00000447P01080LAocjBAQBF1NjaVRlZ2ljLmRhdGEuTW9sZWN1bGUBbQF/ARJTY2lUZWdpYy5Nb2xlY3VsZQAAAQFkAv5qAQQBEl9faXhsX19IaWRkZW5OYW1lA8xTz7s4Q2hlbWlzdHJ5IDQ0NgAAAAIAAjgcAAAA/PwA/AACAAAAAAAA8L8CCvmgZ7NqH0ACo5I6AU0EFEAAAAAAGAAAAPz8APwAAgAAAAAAAPC/Aj0s1JrmnRxAAqOSOgFNBBlAAAAAABgAAAD8/AD8AAIAAAAAAADwvwKamZmZmZkcQAIK+aBns6oVQAAAAAAYAAAA/PwA/AACAAAAAAAA8L8CuK8D54woIUACPSzUmuadFUAAAAAAGAAAAPz8APwAAgAAAAAAAPC/AtfFbTSAdx9AAj0s1JrmnRpAAAAAABgAAAD8/AD8AAIAAAAAAADwvwK4rwPnjCghQAIAAAAAAAAZQAAAAAAYAAAA/PwA/AACAAAAAAAA8L8CAAAAAADAGUACCvmgZ7OqGkAAAAAAGAAAAPz8APwAAgAAAAAAAPC/AgAAAAAAwBlAAqOSOgFNBBRAAAAAAAERAAAA/PwA/AACAAAAAAAA8L8ChXzQs1mVIkACo5I6AU0EFEAAAAAAGAAAAPz8APwAAgAAAAAAAPC/Aj0s1Jrm3RZAAqOSOgFNBBlAAAAAABgAAAD8/AD8AAIAAAAAAADwvwI9LNSa5t0WQAI9LNSa5p0VQAAAAAAgAAAA/PwA/AACAAAAAAAA8L8Co5I6AU0EFEACPSzUmuadGkAAAAAAGAAAAPz8APwAAgAAAAAAAPC/AtfFbTSAdx9AAgr5oGez6h1AAAAAABgAAAD8/AD8AAIAAAAAAADwvwKjkjoBTQQUQAIK+aBns+odQAAAAAA8BAgIDAAAAAAACAAEAAAAAAAADAAICAAAAAAAEBQIDAAAAAAAFAwEAAAAAAAAGAQEAAAAAAAAHAgEAAAAAAAAIAwEAAAAAAAAJCgEAAAAAAAAKBwICAAAAAAALCQEAAAAAAAAMBAEAAAAAAAANCwEAAAAAAAAEAQEAAAAAAAAJBgICAAAAAAAAAAAAA==</t>
        </r>
      </text>
    </comment>
    <comment ref="A449" authorId="0" shapeId="0" xr:uid="{00000000-0006-0000-0000-0000C0010000}">
      <text>
        <r>
          <rPr>
            <sz val="9"/>
            <color indexed="81"/>
            <rFont val="Tahoma"/>
            <family val="2"/>
          </rPr>
          <t>Insight iXlW00001C0000449R2308288125S00000448P01144LAocjBAQBF1NjaVRlZ2ljLmRhdGEuTW9sZWN1bGUBbQF/ARJTY2lUZWdpYy5Nb2xlY3VsZQAAAQFkAv5qAQQBEl9faXhsX19IaWRkZW5OYW1lA8xTz7s4Q2hlbWlzdHJ5IDQ0NwAAAAIAAjwYAAAA/PwA/AACAAAAAAAA8L8CUkmdgCYiIUAC18VtNID3GEAAAAAAHAAAAPz8APwAAgAAAAAAAPC/Agr5oGezah9AAqOSOgFNBBRAAAAAABgAAAD8/AD8AAIAAAAAAADwvwJSSZ2AJiIhQAI9LNSa5p0VQAAAAAAYAAAA/PwA/AACAAAAAAAA8L8CNDMzMzNzH0ACmpmZmZmZGkAAAAAAGAAAAPz8APwAAgAAAAAAAPC/As3MzMzMjBxAAgr5oGezqhVAAAAAABgAAAD8/AD8AAIAAAAAAADwvwIzMzMzM5MiQAKamZmZmZkaQAAAAAAYAAAA/PwA/AACAAAAAAAA8L8CcF8HzhmRHEAC18VtNID3GEAAAAAAGAAAAPz8APwAAgAAAAAAAPC/AjQzMzMzsxlAAqOSOgFNBBRAAAAAACAAAAD8/AD8AAIAAAAAAADwvwIzMzMzM5MiQAI9LNSa5t0dQAAAAAAYAAAA/PwA/AACAAAAAAAA8L8CNDMzMzOzGUACPSzUmuadGkAAAAAAGAAAAPz8APwAAgAAAAAAAPC/ApqZmZmZ2RZAAgr5oGezqhVAAAAAACAAAAD8/AD8AAIAAAAAAADwvwIAAAAAAAAkQAI0MzMzM/MYQAAAAAAYAAAA/PwA/AACAAAAAAAA8L8CmpmZmZnZFkAC18VtNID3GEAAAAAAAREAAAD8/AD8AAIAAAAAAADwvwIAAAAAAAAUQAKjkjoBTQQUQAAAAAAYAAAA/PwA/AACAAAAAAAA8L8CHxZqTfOOIkACAAAAAAAAFEAAAAAAARAECAgIAAAAAAAIAAQAAAAAAAAMAAgIAAAAAAAQGAgMAAAAAAAUAAQAAAAAAAAYDAQAAAAAAAAcEAQAAAAAAAAgFAgAAAAAAAAkGAQAAAAAAAAoMAQAAAAAAAAsFAQAAAAAAAAwJAgIAAAAAAA0KAQAAAAAAAA4CAQAAAAAAAAEEAQAAAAAAAAoHAgIAAAAAAAAAAAA</t>
        </r>
      </text>
    </comment>
    <comment ref="A450" authorId="0" shapeId="0" xr:uid="{00000000-0006-0000-0000-0000C1010000}">
      <text>
        <r>
          <rPr>
            <sz val="9"/>
            <color rgb="FF000000"/>
            <rFont val="Tahoma"/>
            <family val="2"/>
          </rPr>
          <t>Insight iXlW00001C0000450R2308288125S00000449P01280LAocjBAQBF1NjaVRlZ2ljLmRhdGEuTW9sZWN1bGUBbQF/ARJTY2lUZWdpYy5Nb2xlY3VsZQAAAQFkAv5qAQQBEl9faXhsX19IaWRkZW5OYW1lA8xTz7s4Q2hlbWlzdHJ5IDQ0OAAAAAIAAgERGAAAAPz8APwAAgAAAAAAAPC/AmdmZmZmZh9AAgAAAAAAQBxAAAAAABgAAAD8/AD8AAIAAAAAAADwvwJwXwfOGZEcQAI9LNSa5t0dQAAAAAAYAAAA/PwA/AACAAAAAAAA8L8C18VtNIC3GUACAAAAAABAHEAAAAAAHAAAAPz8APwAAgAAAAAAAPC/AqOSOgFNhBxAAs3MzMzMTBdAAAAAABgAAAD8/AD8AAIAAAAAAADwvwI0MzMzM7MZQALXxW00gPcYQAAAAAAYAAAA/PwA/AACAAAAAAAA8L8CUkmdgCYiIUACPSzUmubdHUAAAAAAGAAAAPz8APwAAgAAAAAAAPC/AmdmZmZmZh9AAgr5oGez6hhAAAAAACAAAAD8/AD8AAIAAAAAAADwvwJSSZ2AJiIhQAKFfNCzWZUgQAAAAAAYAAAA/PwA/AACAAAAAAAA8L8CmpmZmZnZFkACzczMzMxMF0AAAAAAAREAAAD8/AD8AAIAAAAAAADwvwJwXwfOGZEcQAKFfNCzWZUgQAAAAAAgAAAA/PwA/AACAAAAAAAA8L8CHxZqTfOOIkAC18VtNIA3HEAAAAAAGAAAAPz8APwAAgAAAAAAAPC/ApqZmZmZ2RZAAgr5oGez6h1AAAAAABgAAAD8/AD8AAIAAAAAAADwvwIAAAAAAAAUQAIAAAAAAEAcQAAAAAAYAAAA/PwA/AACAAAAAAAA8L8CAAAAAAAAFEACNDMzMzPzGEAAAAAAGAAAAPz8APwAAgAAAAAAAPC/Aj0s1Jrm3RZAAgAAAAAAABRAAAAAABgAAAD8/AD8AAIAAAAAAADwvwIfFmpN844iQAIK+aBns+oYQAAAAAAYAAAA/PwA/AACAAAAAAAA8L8C6+I2GsD7I0ACo5I6AU1EF0AAAAAAARIEAAgMAAAAAAAIBAQAAAAAAAAMGAgIAAAAAAAQDAQAAAAAAAAUAAQAAAAAAAAYAAQAAAAAAAAcFAgAAAAAAAAgEAQAAAAAAAAkBAQAAAAAAAAoFAQAAAAAAAAsCAQAAAAAAAAwLAgIAAAAAAA0IAgIAAAAAAA4IAQAAAAAAAA8KAQAAAAAAAABEDwEAAAAAAAAEAgICAAAAAAANDAEAAAAAAAAAAAAAA==</t>
        </r>
      </text>
    </comment>
    <comment ref="A451" authorId="0" shapeId="0" xr:uid="{00000000-0006-0000-0000-0000C2010000}">
      <text>
        <r>
          <rPr>
            <sz val="9"/>
            <color indexed="81"/>
            <rFont val="Tahoma"/>
            <family val="2"/>
          </rPr>
          <t>Insight iXlW00001C0000451R2308288125S00000450P01280LAocjBAQBF1NjaVRlZ2ljLmRhdGEuTW9sZWN1bGUBbQF/ARJTY2lUZWdpYy5Nb2xlY3VsZQAAAQFkAv5qAQQBEl9faXhsX19IaWRkZW5OYW1lA8xTz7s4Q2hlbWlzdHJ5IDQ0OQAAAAIAAgERGAAAAPz8APwAAgAAAAAAAPC/AqOSOgFNhBpAAmdmZmZm5hTAAAAAABwAAAD8/AD8AAIAAAAAAADwvwIK+aBns6oXQAJwXwfOGdEZwAAAAAAYAAAA/PwA/AACAAAAAAAA8L8Co5I6AU2EGkAC18VtNIA3GMAAAAAAGAAAAPz8APwAAgAAAAAAAPC/AtfFbTSAtxdAAqOSOgFNRBPAAAAAABgAAAD8/AD8AAIAAAAAAADwvwKamZmZmdkUQAIK+aBnsyoYwAAAAAAYAAAA/PwA/AACAAAAAAAA8L8CZ2ZmZmZmHUACo5I6AU1EE8AAAAAAGAAAAPz8APwAAgAAAAAAAPC/Aj0s1Jrm3RRAAmdmZmZm5hTAAAAAABgAAAD8/AD8AAIAAAAAAADwvwLWxW00gPcRQAJwXwfOGdEZwAAAAAAgAAAA/PwA/AACAAAAAAAA8L8CZ2ZmZmZmHUACrYvbaADvD8AAAAAAGAAAAPz8APwAAgAAAAAAAPC/AtbFbTSA9xFAAtbFbTSANxPAAAAAABgAAAD8/AD8AAIAAAAAAADwvwLNzMzMzEwOQALXxW00gDcYwAAAAAAgAAAA/PwA/AACAAAAAAAA8L8CAAAAAAAgIEAC18VtNID3FMAAAAAAGAAAAPz8APwAAgAAAAAAAPC/As3MzMzMTA5AAmdmZmZm5hTAAAAAAAERAAAA/PwA/AACAAAAAAAA8L8CRiV1ApqICEACPSzUmubdGcAAAAAAGAAAAPz8APwAAgAAAAAAAPC/AmdmZmZmZh1AAj0s1Jrm3RnAAAAAABgAAAD8/AD8AAIAAAAAAADwvwIzMzMzM5MhQALNzMzMzEwTwAAAAAAYAAAA/PwA/AACAAAAAAAA8L8CUkmdgCYCI0ACAAAAAAAAFcAAAAAAARIECAgIAAAAAAAIAAQAAAAAAAAMAAgIAAAAAAAQGAgMAAAAAAAUAAQAAAAAAAAYDAQAAAAAAAAcEAQAAAAAAAAgFAgAAAAAAAAkGAQAAAAAAAAoMAQAAAAAAAAsFAQAAAAAAAAwJAgIAAAAAAA0KAQAAAAAAAA4CAQAAAAAAAA8LAQAAAAAAAABEDwEAAAAAAAABBAEAAAAAAAAKBwICAAAAAAAAAAAAA==</t>
        </r>
      </text>
    </comment>
    <comment ref="A452" authorId="0" shapeId="0" xr:uid="{00000000-0006-0000-0000-0000C3010000}">
      <text>
        <r>
          <rPr>
            <sz val="9"/>
            <color indexed="81"/>
            <rFont val="Tahoma"/>
            <family val="2"/>
          </rPr>
          <t>Insight iXlW00001C0000452R2308288125S00000451P01216LAocjBAQBF1NjaVRlZ2ljLmRhdGEuTW9sZWN1bGUBbQF/ARJTY2lUZWdpYy5Nb2xlY3VsZQAAAQFkAv5qAQQBEl9faXhsX19IaWRkZW5OYW1lA8xTz7s4Q2hlbWlzdHJ5IDQ1MAAAAAIAAgEQHAAAAPz8APwAAgAAAAAAAPC/AnBfB84ZERxAAmdmZmZm5hvAAAAAABgAAAD8/AD8AAIAAAAAAADwvwLXxW00gPceQAKjkjoBTUQawAAAAAAYAAAA/PwA/AACAAAAAAAA8L8CuK8D54zoIEACCvmgZ7PqG8AAAAAAGAAAAPz8APwAAgAAAAAAAPC/AqOSOgFNRBlAAgr5oGez6hbAAAAAABgAAAD8/AD8AAIAAAAAAADwvwKjkjoBTUQZQAIAAAAAAEAawAAAAAAYAAAA/PwA/AACAAAAAAAA8L8CPSzUmuYdHEACcF8HzhlRFcAAAAAAGAAAAPz8APwAAgAAAAAAAPC/AtfFbTSA9x5AAgr5oGez6hbAAAAAABgAAAD8/AD8AAIAAAAAAADwvwJnZmZmZmYWQAKjkjoBTUQVwAAAAAAYAAAA/PwA/AACAAAAAAAA8L8CZ2ZmZmZmFkACZ2ZmZmbmG8AAAAAAAREAAAD8/AD8AAIAAAAAAADwvwKFfNCzWVUiQALNzMzMzEwawAAAAAABEQAAAPz8APwAAgAAAAAAAPC/AlJJnYAm4iBAAtfFbTSANx/AAAAAAAERAAAA/PwA/AACAAAAAAAA8L8ChXzQs1lVIkACcF8HzhmRHcAAAAAAAREAAAD8/AD8AAIAAAAAAADwvwI9LNSa5h0cQALWxW00gPcRwAAAAAAYAAAA/PwA/AACAAAAAAAA8L8CzczMzMyME0ACCvmgZ7PqFsAAAAAAGAAAAPz8APwAAgAAAAAAAPC/As3MzMzMjBNAAgAAAAAAQBrAAAAAABgAAAD8/AD8AAIAAAAAAADwvwIzMzMzM7MQQAKjkjoBTUQVwAAAAAABEQQACAwAAAAAAAgEBAAAAAAAAAwQCAgAAAAAABAABAAAAAAAABQMBAAAAAAAABgEBAAAAAAAABwMBAAAAAAAACAQBAAAAAAAACQIBAAAAAAAACgIBAAAAAAAACwIBAAAAAAAADAUBAAAAAAAADQ4BAAAAAAAADggCAgAAAAAADw0BAAAAAAAABQYCAgAAAAAADQcCAgAAAAAAAAAAAA=</t>
        </r>
      </text>
    </comment>
    <comment ref="A453" authorId="0" shapeId="0" xr:uid="{00000000-0006-0000-0000-0000C4010000}">
      <text>
        <r>
          <rPr>
            <sz val="9"/>
            <color indexed="81"/>
            <rFont val="Tahoma"/>
            <family val="2"/>
          </rPr>
          <t>Insight iXlW00001C0000453R2308288125S00000452P01212LAocjBAQBF1NjaVRlZ2ljLmRhdGEuTW9sZWN1bGUBbQF/ARJTY2lUZWdpYy5Nb2xlY3VsZQAAAQFkAv5qAQQBEl9faXhsX19IaWRkZW5OYW1lA8xTz7s4Q2hlbWlzdHJ5IDQ1MQAAAAIAAgEQGAAAAPz8APwAAgAAAAAAAPC/AnBfB84ZURlAAgr5oGezahjAAAAAABgAAAD8/AD8AAIAAAAAAADwvwLXxW00gHcWQAJwXwfOGREawAAAAAAYAAAA/PwA/AACAAAAAAAA8L8CAAAAAACAFkACPSzUmuZdHcAAAAAAGAAAAPz8APwAAgAAAAAAAPC/AnBfB84ZURlAAj0s1JrmHRXAAAAAABwAAAD8/AD8AAIAAAAAAADwvwIK+aBnsyocQAJwXwfOGREawAAAAAAYAAAA/PwA/AACAAAAAAAA8L8CCvmgZ7MqHEACAAAAAACAE8AAAAAAGAAAAPz8APwAAgAAAAAAAPC/AgAAAAAAAB9AAj0s1JrmHRXAAAAAABgAAAD8/AD8AAIAAAAAAADwvwIAAAAAAAAfQAIK+aBns2oYwAAAAAAkAAAA/PwA/AACAAAAAAAA8L8CZ2ZmZmamE0ACzczMzMwMH8AAAAAAJAAAAPz8APwAAgAAAAAAAPC/Aj0s1JrmXRlAAqOSOgFNBB/AAAAAACQAAAD8/AD8AAIAAAAAAADwvwLXxW00gHcWQAKFfNCzWVUgwAAAAAABEQAAAPz8APwAAgAAAAAAAPC/Agr5oGezKhxAAgr5oGezKhDAAAAAABgAAAD8/AD8AAIAAAAAAADwvwI9LNSa5p0TQAIK+aBns2oYwAAAAAAYAAAA/PwA/AACAAAAAAAA8L8C18VtNIB3FkAC1sVtNIB3E8AAAAAAGAAAAPz8APwAAgAAAAAAAPC/Aj0s1JrmnRNAAj0s1JrmHRXAAAAAABgAAAD8/AD8AAIAAAAAAADwvwIfFmpN8+4gQAJwXwfOGREawAAAAAABEQQABAAAAAAAAAgEBAAAAAAAAAwACAwAAAAAABAABAAAAAAAABQMBAAAAAAAABgcBAAAAAAAABwQCAgAAAAAACAIBAAAAAAAACQIBAAAAAAAACgIBAAAAAAAACwUBAAAAAAAADAECAgAAAAAADQMBAAAAAAAADg0CAgAAAAAADwcBAAAAAAAABgUCAgAAAAAADA4BAAAAAAAAAAAAAA=</t>
        </r>
      </text>
    </comment>
    <comment ref="A454" authorId="0" shapeId="0" xr:uid="{00000000-0006-0000-0000-0000C5010000}">
      <text>
        <r>
          <rPr>
            <sz val="9"/>
            <color indexed="81"/>
            <rFont val="Tahoma"/>
            <family val="2"/>
          </rPr>
          <t>Insight iXlW00001C0000454R2308288125S00000453P01076LAocjBAQBF1NjaVRlZ2ljLmRhdGEuTW9sZWN1bGUBbQF/ARJTY2lUZWdpYy5Nb2xlY3VsZQAAAQFkAv5qAQQBEl9faXhsX19IaWRkZW5OYW1lA8xTz7s4Q2hlbWlzdHJ5IDQ1MgAAAAIAAjgcAAAA/PwA/AACAAAAAAAA8L8CCvmgZ7NqH0ACzczMzMwMFEAAAAAAGAAAAPz8APwAAgAAAAAAAPC/Aj0s1JrmnRxAAqOSOgFNBBlAAAAAABgAAAD8/AD8AAIAAAAAAADwvwKamZmZmZkcQAIK+aBns6oVQAAAAAAYAAAA/PwA/AACAAAAAAAA8L8CuK8D54woIUACPSzUmuadFUAAAAAAGAAAAPz8APwAAgAAAAAAAPC/AtfFbTSAdx9AAj0s1JrmnRpAAAAAABgAAAD8/AD8AAIAAAAAAADwvwK4rwPnjCghQAKjkjoBTQQZQAAAAAAYAAAA/PwA/AACAAAAAAAA8L8CAAAAAADAGUACCvmgZ7OqGkAAAAAAGAAAAPz8APwAAgAAAAAAAPC/AgAAAAAAwBlAAs3MzMzMDBRAAAAAABgAAAD8/AD8AAIAAAAAAADwvwI9LNSa5t0WQAKjkjoBTQQZQAAAAAAgAAAA/PwA/AACAAAAAAAA8L8ChXzQs1mVIkACo5I6AU0EFEAAAAAAGAAAAPz8APwAAgAAAAAAAPC/Aj0s1Jrm3RZAAgr5oGezqhVAAAAAACAAAAD8/AD8AAIAAAAAAADwvwKjkjoBTQQUQAIK+aBns6oaQAAAAAAYAAAA/PwA/AACAAAAAAAA8L8C18VtNIB3H0ACCvmgZ7PqHUAAAAAAGAAAAPz8APwAAgAAAAAAAPC/AqOSOgFNBBRAAtfFbTSA9x1AAAAAADwECAgMAAAAAAAIAAQAAAAAAAAMAAgIAAAAAAAQFAgMAAAAAAAUDAQAAAAAAAAYBAQAAAAAAAAcCAQAAAAAAAAgKAQAAAAAAAAkDAQAAAAAAAAoHAgIAAAAAAAsIAQAAAAAAAAwEAQAAAAAAAA0LAQAAAAAAAAQBAQAAAAAAAAgGAgIAAAAAAAAAAAA</t>
        </r>
      </text>
    </comment>
    <comment ref="A455" authorId="0" shapeId="0" xr:uid="{00000000-0006-0000-0000-0000C6010000}">
      <text>
        <r>
          <rPr>
            <sz val="9"/>
            <color indexed="81"/>
            <rFont val="Tahoma"/>
            <family val="2"/>
          </rPr>
          <t>Insight iXlW00001C0000455R2308288125S00000454P01076LAocjBAQBF1NjaVRlZ2ljLmRhdGEuTW9sZWN1bGUBbQF/ARJTY2lUZWdpYy5Nb2xlY3VsZQAAAQFkAv5qAQQBEl9faXhsX19IaWRkZW5OYW1lA8xTz7s4Q2hlbWlzdHJ5IDQ1MwAAAAIAAjgYAAAA/PwA/AACAAAAAAAA8L8C18VtNIB3H0ACo5I6AU0EGUAAAAAAHAAAAPz8APwAAgAAAAAAAPC/ApqZmZmZmRxAAs3MzMzMDBRAAAAAABgAAAD8/AD8AAIAAAAAAADwvwLXxW00gHcfQAI9LNSa5p0VQAAAAAAYAAAA/PwA/AACAAAAAAAA8L8CPSzUmuadHEACPSzUmuadGkAAAAAAGAAAAPz8APwAAgAAAAAAAPC/ArivA+eMKCFAAj0s1JrmnRpAAAAAABgAAAD8/AD8AAIAAAAAAADwvwIAAAAAAMAZQAIK+aBns6oVQAAAAAAYAAAA/PwA/AACAAAAAAAA8L8CAAAAAADAGUACo5I6AU0EGUAAAAAAIAAAAPz8APwAAgAAAAAAAPC/ArivA+eMKCFAAtfFbTSA9x1AAAAAACAAAAD8/AD8AAIAAAAAAADwvwKFfNCzWZUiQAIAAAAAAAAZQAAAAAAYAAAA/PwA/AACAAAAAAAA8L8CuK8D54woIUACo5I6AU0EFEAAAAAAGAAAAPz8APwAAgAAAAAAAPC/Aj0s1Jrm3RZAAs3MzMzMDBRAAAAAABgAAAD8/AD8AAIAAAAAAADwvwI9LNSa5t0WQAIK+aBns6oaQAAAAAAYAAAA/PwA/AACAAAAAAAA8L8Co5I6AU0EFEACo5I6AU0EGUAAAAAAGAAAAPz8APwAAgAAAAAAAPC/AqOSOgFNBBRAAgr5oGezqhVAAAAAADwECAgIAAAAAAAIAAQAAAAAAAAMAAgIAAAAAAAQAAQAAAAAAAAUGAgMAAAAAAAYDAQAAAAAAAAcEAgAAAAAAAAgEAQAAAAAAAAkCAQAAAAAAAAoFAQAAAAAAAAsGAQAAAAAAAAwLAgIAAAAAAA0MAQAAAAAAAAEFAQAAAAAAAA0KAgIAAAAAAAAAAAA</t>
        </r>
      </text>
    </comment>
    <comment ref="A456" authorId="0" shapeId="0" xr:uid="{00000000-0006-0000-0000-0000C7010000}">
      <text>
        <r>
          <rPr>
            <sz val="9"/>
            <color indexed="81"/>
            <rFont val="Tahoma"/>
            <family val="2"/>
          </rPr>
          <t>Insight iXlW00001C0000456R2308288125S00000455P01212LAocjBAQBF1NjaVRlZ2ljLmRhdGEuTW9sZWN1bGUBbQF/ARJTY2lUZWdpYy5Nb2xlY3VsZQAAAQFkAv5qAQQBEl9faXhsX19IaWRkZW5OYW1lA8xTz7s4Q2hlbWlzdHJ5IDQ1NAAAAAIAAgEQGAAAAPz8APwAAgAAAAAAAPC/AjQzMzMzcx9AAgAAAAAAABlAAAAAABwAAAD8/AD8AAIAAAAAAADwvwKamZmZmZkcQAKjkjoBTQQUQAAAAAAYAAAA/PwA/AACAAAAAAAA8L8CNDMzMzNzH0ACPSzUmuadFUAAAAAAGAAAAPz8APwAAgAAAAAAAPC/Aj0s1JrmnRxAAj0s1JrmnRpAAAAAABgAAAD8/AD8AAIAAAAAAADwvwK4rwPnjCghQAI9LNSa5p0aQAAAAAAYAAAA/PwA/AACAAAAAAAA8L8CAAAAAADAGUACCvmgZ7OqFUAAAAAAGAAAAPz8APwAAgAAAAAAAPC/AqOSOgFNxBlAAqOSOgFNBBlAAAAAACAAAAD8/AD8AAIAAAAAAADwvwK4rwPnjCghQAIK+aBns+odQAAAAAAgAAAA/PwA/AACAAAAAAAA8L8ChXzQs1mVIkACAAAAAAAAGUAAAAAAGAAAAPz8APwAAgAAAAAAAPC/ArivA+eMKCFAAqOSOgFNBBRAAAAAABgAAAD8/AD8AAIAAAAAAADwvwI9LNSa5t0WQAKjkjoBTQQUQAAAAAAYAAAA/PwA/AACAAAAAAAA8L8CPSzUmubdFkACCvmgZ7OqGkAAAAAAGAAAAPz8APwAAgAAAAAAAPC/AoV80LNZlSJAAj0s1JrmnRVAAAAAABgAAAD8/AD8AAIAAAAAAADwvwJSSZ2AJgIkQAKjkjoBTQQUQAAAAAAYAAAA/PwA/AACAAAAAAAA8L8Co5I6AU0EFEACo5I6AU0EGUAAAAAAGAAAAPz8APwAAgAAAAAAAPC/AqOSOgFNBBRAAj0s1JrmnRVAAAAAAAERBAgICAAAAAAACAAEAAAAAAAADAAICAAAAAAAEAAEAAAAAAAAFBgIDAAAAAAAGAwEAAAAAAAAHBAIAAAAAAAAIBAEAAAAAAAAJAgEAAAAAAAAKBQEAAAAAAAALBgEAAAAAAAAMCAEAAAAAAAANDAEAAAAAAAAOCwICAAAAAAAPDgEAAAAAAAABBQEAAAAAAAAPCgICAAAAAAAAAAAAA==</t>
        </r>
      </text>
    </comment>
    <comment ref="A457" authorId="0" shapeId="0" xr:uid="{00000000-0006-0000-0000-0000C8010000}">
      <text>
        <r>
          <rPr>
            <sz val="9"/>
            <color indexed="81"/>
            <rFont val="Tahoma"/>
            <family val="2"/>
          </rPr>
          <t>Insight iXlW00001C0000457R2308288125S00000456P00948LAocjBAQBF1NjaVRlZ2ljLmRhdGEuTW9sZWN1bGUBbQF/ARJTY2lUZWdpYy5Nb2xlY3VsZQAAAQFkAv5qAQQBEl9faXhsX19IaWRkZW5OYW1lA8xTz7s4Q2hlbWlzdHJ5IDQ1NQAAAAIAAjAYAAAA/PwA/AACAAAAAAAA8L8CNDMzMzOzGUACAAAAAABAHEAAAAAAGAAAAPz8APwAAgAAAAAAAPC/AjQzMzMzsxlAAtfFbTSA9xhAAAAAABwAAAD8/AD8AAIAAAAAAADwvwKjkjoBTYQcQALNzMzMzEwXQAAAAAAYAAAA/PwA/AACAAAAAAAA8L8CzczMzMyMHEACPSzUmubdHUAAAAAAGAAAAPz8APwAAgAAAAAAAPC/ApqZmZmZ2RZAAs3MzMzMTBdAAAAAABgAAAD8/AD8AAIAAAAAAADwvwJnZmZmZmYfQAIK+aBns+oYQAAAAAAYAAAA/PwA/AACAAAAAAAA8L8CZ2ZmZmZmH0ACAAAAAABAHEAAAAAAIAAAAPz8APwAAgAAAAAAAPC/As3MzMzMjBxAAoV80LNZlSBAAAAAABgAAAD8/AD8AAIAAAAAAADwvwKamZmZmdkWQAIK+aBns+odQAAAAAAYAAAA/PwA/AACAAAAAAAA8L8CAAAAAAAAFEACAAAAAABAHEAAAAAAGAAAAPz8APwAAgAAAAAAAPC/AgAAAAAAABRAAjQzMzMz8xhAAAAAABgAAAD8/AD8AAIAAAAAAADwvwKamZmZmdkWQAIAAAAAAAAUQAAAAAA0BAAICAAAAAAACAQEAAAAAAAADAAEAAAAAAAAEAQEAAAAAAAAFBgEAAAAAAAAGAwICAAAAAAAHAwEAAAAAAAAIAAEAAAAAAAAJCAICAAAAAAAKCQEAAAAAAAALBAEAAAAAAAAECgICAAAAAAAFAgICAAAAAAAAAAAAA==</t>
        </r>
      </text>
    </comment>
    <comment ref="A458" authorId="0" shapeId="0" xr:uid="{00000000-0006-0000-0000-0000C9010000}">
      <text>
        <r>
          <rPr>
            <sz val="9"/>
            <color indexed="81"/>
            <rFont val="Tahoma"/>
            <family val="2"/>
          </rPr>
          <t>Insight iXlW00001C0000458R2308288125S00000457P00948LAocjBAQBF1NjaVRlZ2ljLmRhdGEuTW9sZWN1bGUBbQF/ARJTY2lUZWdpYy5Nb2xlY3VsZQAAAQFkAv5qAQQBEl9faXhsX19IaWRkZW5OYW1lA8xTz7s4Q2hlbWlzdHJ5IDQ1NgAAAAIAAjAYAAAA/PwA/AACAAAAAAAA8L8CPSzUmuadHEACo5I6AU0EGUAAAAAAGAAAAPz8APwAAgAAAAAAAPC/ApqZmZmZmRxAAgr5oGezqhVAAAAAABgAAAD8/AD8AAIAAAAAAADwvwLXxW00gHcfQAI9LNSa5p0aQAAAAAAcAAAA/PwA/AACAAAAAAAA8L8CCvmgZ7NqH0ACo5I6AU0EFEAAAAAAGAAAAPz8APwAAgAAAAAAAPC/AgAAAAAAwBlAAgr5oGezqhpAAAAAABgAAAD8/AD8AAIAAAAAAADwvwIAAAAAAMAZQAKjkjoBTQQUQAAAAAAYAAAA/PwA/AACAAAAAAAA8L8CPSzUmubdFkACo5I6AU0EGUAAAAAAGAAAAPz8APwAAgAAAAAAAPC/ArivA+eMKCFAAj0s1JrmnRVAAAAAABgAAAD8/AD8AAIAAAAAAADwvwK4rwPnjCghQAIAAAAAAAAZQAAAAAAYAAAA/PwA/AACAAAAAAAA8L8CPSzUmubdFkACPSzUmuadFUAAAAAAIAAAAPz8APwAAgAAAAAAAPC/AtfFbTSAdx9AAgr5oGez6h1AAAAAABgAAAD8/AD8AAIAAAAAAADwvwKjkjoBTQQUQAI9LNSa5p0aQAAAAAA0BAAICAAAAAAACAAEAAAAAAAADAQEAAAAAAAAEAAEAAAAAAAAFAQEAAAAAAAAGBAICAAAAAAAHCAEAAAAAAAAIAgICAAAAAAAJBgEAAAAAAAAKAgEAAAAAAAALBgEAAAAAAAAFCQICAAAAAAAHAwICAAAAAAAAAAAAA==</t>
        </r>
      </text>
    </comment>
    <comment ref="A459" authorId="0" shapeId="0" xr:uid="{00000000-0006-0000-0000-0000CA010000}">
      <text>
        <r>
          <rPr>
            <sz val="9"/>
            <color indexed="81"/>
            <rFont val="Tahoma"/>
            <family val="2"/>
          </rPr>
          <t>Insight iXlW00001C0000459R2308288125S00000458P01212LAocjBAQBF1NjaVRlZ2ljLmRhdGEuTW9sZWN1bGUBbQF/ARJTY2lUZWdpYy5Nb2xlY3VsZQAAAQFkAv5qAQQBEl9faXhsX19IaWRkZW5OYW1lA8xTz7s4Q2hlbWlzdHJ5IDQ1NwAAAAIAAgEQGAAAAPz8APwAAgAAAAAAAPC/AtfFbTSANxxAAj0s1Jrm3RnAAAAAABgAAAD8/AD8AAIAAAAAAADwvwIzMzMzM7MTQAJwXwfOGZEbwAAAAAAcAAAA/PwA/AACAAAAAAAA8L8CzczMzMwMH0ACcF8HzhmRG8AAAAAAGAAAAPz8APwAAgAAAAAAAPC/AqOSOgFNRBxAAnBfB84ZkRbAAAAAABgAAAD8/AD8AAIAAAAAAADwvwKamZmZmRkfQAIAAAAAAAAVwAAAAAAYAAAA/PwA/AACAAAAAAAA8L8Co5I6AU2EFkACPSzUmubdGcAAAAAAGAAAAPz8APwAAgAAAAAAAPC/Aj0s1JrmXRlAAnBfB84ZkRvAAAAAABgAAAD8/AD8AAIAAAAAAADwvwKFfNCzWfUgQAJwXwfOGZEWwAAAAAAYAAAA/PwA/AACAAAAAAAA8L8CPSzUmuZdGUACMzMzMzPzFMAAAAAAGAAAAPz8APwAAgAAAAAAAPC/AoV80LNZ9SBAAmdmZmZm5hnAAAAAABgAAAD8/AD8AAIAAAAAAADwvwKjkjoBTYQWQAJwXwfOGZEWwAAAAAAkAAAA/PwA/AACAAAAAAAA8L8CcF8HzhkREUACzczMzMwMHcAAAAAAJAAAAPz8APwAAgAAAAAAAPC/AgAAAAAAgBBAAnBfB84ZURrAAAAAACQAAAD8/AD8AAIAAAAAAADwvwJnZmZmZiYTQAJnZmZmZuYewAAAAAAgAAAA/PwA/AACAAAAAAAA8L8CmpmZmZkZH0AC1sVtNIC3EcAAAAAAGAAAAPz8APwAAgAAAAAAAPC/AuviNhrAWyJAAnBfB84ZkRvAAAAAAAERBBQEAAAAAAAACAAEAAAAAAAADAAICAAAAAAAEAwEAAAAAAAAFBgIDAAAAAAAGAAEAAAAAAAAHBAICAAAAAAAIAwEAAAAAAAAJAgIDAAAAAAAKBQEAAAAAAAALAQEAAAAAAAAMAQEAAAAAAAANAQEAAAAAAAAOBAEAAAAAAAAPCQEAAAAAAAAHCQEAAAAAAAAKCAICAAAAAAAAAAAAA==</t>
        </r>
      </text>
    </comment>
    <comment ref="A460" authorId="0" shapeId="0" xr:uid="{00000000-0006-0000-0000-0000CB010000}">
      <text>
        <r>
          <rPr>
            <sz val="9"/>
            <color indexed="81"/>
            <rFont val="Tahoma"/>
            <family val="2"/>
          </rPr>
          <t>Insight iXlW00001C0000460R2308288125S00000459P01900LAocjBAQBF1NjaVRlZ2ljLmRhdGEuTW9sZWN1bGUBbQF/ARJTY2lUZWdpYy5Nb2xlY3VsZQAAAQFkAv5qAQQBEl9faXhsX19IaWRkZW5OYW1lA8xTz7s4Q2hlbWlzdHJ5IDQ1OAAAAAIAAgEaGAAAAPz8APwAAgAAAAAAAPC/As3MzMzMzBdAAgr5oGez6hvAAAAAABwAAAD8/AD8AAIAAAAAAADwvwJnZmZmZqYaQAJwXwfOGZEdwAAAAAAYAAAA/PwA/AACAAAAAAAA8L8CNDMzMzOzGkACAAAAAAAAF8AAAAAAGAAAAPz8APwAAgAAAAAAAPC/AjMzMzMz8xRAAnBfB84ZkR3AAAAAABgAAAD8/AD8AAIAAAAAAADwvwLXxW00gPcUQALNzMzMzGwgwAAAAAAYAAAA/PwA/AACAAAAAAAA8L8Co5I6AU2EHUACNDMzMzPzG8AAAAAAGAAAAPz8APwAAgAAAAAAAPC/AjMzMzMzMyBAApqZmZmZmR3AAAAAABgAAAD8/AD8AAIAAAAAAADwvwKamZmZmdkXQAKamZmZmZkYwAAAAAAYAAAA/PwA/AACAAAAAAAA8L8CNDMzMzOzGkACZ2ZmZmamE8AAAAAAGAAAAPz8APwAAgAAAAAAAPC/AqOSOgFNhB1AApqZmZmZmRjAAAAAABgAAAD8/AD8AAIAAAAAAADwvwJwXwfOGZEdQAIAAAAAAAASwAAAAAAcAAAA/PwA/AACAAAAAAAA8L8CmpmZmZk5IEACCvmgZ7OqE8AAAAAAIAAAAPz8APwAAgAAAAAAAPC/ApqZmZmZ2RdAAtbFbTSA9xHAAAAAACQAAAD8/AD8AAIAAAAAAADwvwJnZmZmZqYXQAJSSZ2AJoIhwAAAAAAkAAAA/PwA/AACAAAAAAAA8L8C18VtNID3FEAChXzQs1n1IcAAAAAAJAAAAPz8APwAAgAAAAAAAPC/As3MzMzMTBJAArivA+eMiCHAAAAAACQAAAD8/AD8AAIAAAAAAADwvwLr4jYawHshQAJnZmZmZiYfwAAAAAAkAAAA/PwA/AACAAAAAAAA8L8CmpmZmZl5IEACZ2ZmZmaGIMAAAAAAJAAAAPz8APwAAgAAAAAAAPC/Ah8Wak3zziFAAmdmZmZmZhzAAAAAABgAAAD8/AD8AAIAAAAAAADwvwKamZmZmRkSQAIK+aBns+obwAAAAAAYAAAA/PwA/AACAAAAAAAA8L8CMzMzMzPzFEACNDMzMzPzFsAAAAAAGAAAAPz8APwAAgAAAAAAAPC/ApqZmZmZGRJAApqZmZmZmRjAAAAAABgAAAD8/AD8AAIAAAAAAADwvwJSSZ2AJqIhQAIAAAAAAAASwAAAAAAYAAAA/PwA/AACAAAAAAAA8L8CcF8HzhmRHUACZ2ZmZmZmDcAAAAAAGAAAAPz8APwAAgAAAAAAAPC/AlJJnYAmoiFAAmdmZmZmZg3AAAAAABgAAAD8/AD8AAIAAAAAAADwvwKamZmZmTkgQAKamZmZmRkKwAAAAAABHAQABAAAAAAAAAgcBAAAAAAAAAwABAAAAAAAABAMBAAAAAAAABQECAwAAAAAABgUBAAAAAAAABwACAgAAAAAACAIBAAAAAAAACQICAgAAAAAACggBAAAAAAAACwoCAwAAAAAADAgCAAAAAAAADQQBAAAAAAAADgQBAAAAAAAADwQBAAAAAAAAAEQGAQAAAAAAAABERgEAAAAAAAAARIYBAAAAAAAAAETDAgIAAAAAAABFBwEAAAAAAAAARUBFAgIAAAAAAABFiwEAAAAAAAAARcoBAAAAAAAAAEYARkEAAAAAAAAARkBFwgIAAAAAAABFQETBAAAAAAAACQUBAAAAAAAAAEYARYICAAAAAAAAAAAAA==</t>
        </r>
      </text>
    </comment>
    <comment ref="A461" authorId="0" shapeId="0" xr:uid="{00000000-0006-0000-0000-0000CC010000}">
      <text>
        <r>
          <rPr>
            <sz val="9"/>
            <color indexed="81"/>
            <rFont val="Tahoma"/>
            <family val="2"/>
          </rPr>
          <t>Insight iXlW00001C0000461R2308288125S00000460P01900LAocjBAQBF1NjaVRlZ2ljLmRhdGEuTW9sZWN1bGUBbQF/ARJTY2lUZWdpYy5Nb2xlY3VsZQAAAQFkAv5qAQQBEl9faXhsX19IaWRkZW5OYW1lA8xTz7s4Q2hlbWlzdHJ5IDQ1OQAAAAIAAgEaGAAAAPz8APwAAgAAAAAAAPC/Aj0s1Jrm3RdAAgr5oGez6hvAAAAAABwAAAD8/AD8AAIAAAAAAADwvwIK+aBns6oaQAI9LNSa5p0dwAAAAAAYAAAA/PwA/AACAAAAAAAA8L8Co5I6AU0EFUACPSzUmuadHcAAAAAAGAAAAPz8APwAAgAAAAAAAPC/AqOSOgFNBBVAAoV80LNZdSDAAAAAABgAAAD8/AD8AAIAAAAAAADwvwJwXwfOGZEdQALXxW00gPcbwAAAAAAYAAAA/PwA/AACAAAAAAAA8L8ChXzQs1k1IEACPSzUmuadHcAAAAAAGAAAAPz8APwAAgAAAAAAAPC/AtfFbTSAtxpAAqOSOgFNBBfAAAAAABwAAAD8/AD8AAIAAAAAAADwvwKFfNCzWTUgQALWxW00gLcTwAAAAAAYAAAA/PwA/AACAAAAAAAA8L8CPSzUmubdF0ACCvmgZ7OqGMAAAAAAGAAAAPz8APwAAgAAAAAAAPC/AnBfB84ZkR1AAgr5oGezqhjAAAAAABgAAAD8/AD8AAIAAAAAAADwvwJwXwfOGZEdQAJwXwfOGRESwAAAAAAYAAAA/PwA/AACAAAAAAAA8L8C18VtNIC3GkAC1sVtNIC3E8AAAAAAJAAAAPz8APwAAgAAAAAAAPC/Aj0s1JrmXRJAArivA+eMiCHAAAAAACQAAAD8/AD8AAIAAAAAAADwvwLXxW00gLcXQAK4rwPnjIghwAAAAAAkAAAA/PwA/AACAAAAAAAA8L8Co5I6AU0EFUACHxZqTfPuIcAAAAAAJAAAAPz8APwAAgAAAAAAAPC/AlJJnYAmgiFAAgr5oGezKh/AAAAAACQAAAD8/AD8AAIAAAAAAADwvwKFfNCzWXUgQAJSSZ2AJoIgwAAAAAAkAAAA/PwA/AACAAAAAAAA8L8CHxZqTfPOIUACCvmgZ7NqHMAAAAAAIAAAAPz8APwAAgAAAAAAAPC/AoV80LNZNSBAAqOSOgFNBBfAAAAAABgAAAD8/AD8AAIAAAAAAADwvwIK+aBnsyoSQALXxW00gPcbwAAAAAAYAAAA/PwA/AACAAAAAAAA8L8CuK8D54yoIUACPSzUmuYdEsAAAAAAGAAAAPz8APwAAgAAAAAAAPC/AqOSOgFNBBVAAtfFbTSA9xbAAAAAABgAAAD8/AD8AAIAAAAAAADwvwIK+aBnsyoSQAIK+aBns6oYwAAAAAAYAAAA/PwA/AACAAAAAAAA8L8CcF8HzhmRHUACRiV1ApqIDcAAAAAAGAAAAPz8APwAAgAAAAAAAPC/ArivA+eMqCFAAkYldQKaiA3AAAAAABgAAAD8/AD8AAIAAAAAAADwvwKFfNCzWTUgQAJ6WKg1zTsKwAAAAAABHAQABAAAAAAAAAgABAAAAAAAAAwIBAAAAAAAABAECAwAAAAAABQQBAAAAAAAABggBAAAAAAAABwoCAgAAAAAACAACAgAAAAAACQYCAgAAAAAACgsBAAAAAAAACwYBAAAAAAAADAMBAAAAAAAADQMBAAAAAAAADgMBAAAAAAAADwUBAAAAAAAAAEQFAQAAAAAAAABERQEAAAAAAAAARIcBAAAAAAAAAETCAgIAAAAAAABFBwEAAAAAAAAARUgBAAAAAAAAAEWARUICAAAAAAAARcoBAAAAAAAAAEYARkEAAAAAAAAARkBFwgIAAAAAAABFgETBAAAAAAAACQQBAAAAAAAAAEYARQICAAAAAAAAAAAAA==</t>
        </r>
      </text>
    </comment>
    <comment ref="A462" authorId="0" shapeId="0" xr:uid="{00000000-0006-0000-0000-0000CD010000}">
      <text>
        <r>
          <rPr>
            <sz val="9"/>
            <color indexed="81"/>
            <rFont val="Tahoma"/>
            <family val="2"/>
          </rPr>
          <t>Insight iXlW00001C0000462R2308288125S00000461P01148LAocjBAQBF1NjaVRlZ2ljLmRhdGEuTW9sZWN1bGUBbQF/ARJTY2lUZWdpYy5Nb2xlY3VsZQAAAQFkAv5qAQQBEl9faXhsX19IaWRkZW5OYW1lA8xTz7s4Q2hlbWlzdHJ5IDQ2MAAAAAIAAjwcAAAA/PwA/AACAAAAAAAA8L8C18VtNIB3HEACPSzUmuZdF0AAAAAAGAAAAPz8APwAAgAAAAAAAPC/ApqZmZmZWR9AAqOSOgFNBBlAAAAAABgAAAD8/AD8AAIAAAAAAADwvwKamZmZmRkhQAJwXwfOGVEXQAAAAAAYAAAA/PwA/AACAAAAAAAA8L8CmpmZmZlZH0ACcF8HzhlRHEAAAAAAGAAAAPz8APwAAgAAAAAAAPC/AgAAAAAAgBxAAtfFbTSA9x1AAAAAABgAAAD8/AD8AAIAAAAAAADwvwJnZmZmZqYZQALNzMzMzAwZQAAAAAAYAAAA/PwA/AACAAAAAAAA8L8CZ2ZmZmamGUACcF8HzhlRHEAAAAAAAREAAAD8/AD8AAIAAAAAAADwvwLNzMzMzGwiQAJwXwfOGdEVQAAAAAABEQAAAPz8APwAAgAAAAAAAPC/AlJJnYAmYiFAAtbFbTSA9xNAAAAAAAERAAAA/PwA/AACAAAAAAAA8L8CHxZqTfOuIkACzczMzMyMGEAAAAAAAREAAAD8/AD8AAIAAAAAAADwvwIAAAAAAIAcQAJSSZ2AJqIgQAAAAAAYAAAA/PwA/AACAAAAAAAA8L8CzczMzMzMFkACAAAAAAAAHkAAAAAAGAAAAPz8APwAAgAAAAAAAPC/As3MzMzMzBZAAj0s1JrmXRdAAAAAABgAAAD8/AD8AAIAAAAAAADwvwLWxW00gPcTQAJwXwfOGVEcQAAAAAAYAAAA/PwA/AACAAAAAAAA8L8C1sVtNID3E0ACzczMzMwMGUAAAAAAARAEAAgMAAAAAAAIBAQAAAAAAAAMBAQAAAAAAAAQGAQAAAAAAAAUAAQAAAAAAAAYFAgIAAAAAAAcCAQAAAAAAAAgCAQAAAAAAAAkCAQAAAAAAAAoEAQAAAAAAAAsGAQAAAAAAAAwFAQAAAAAAAA0OAQAAAAAAAA4MAgIAAAAAAAQDAgIAAAAAAA0LAgIAAAAAAAAAAAA</t>
        </r>
      </text>
    </comment>
    <comment ref="A463" authorId="0" shapeId="0" xr:uid="{00000000-0006-0000-0000-0000CE010000}">
      <text>
        <r>
          <rPr>
            <sz val="9"/>
            <color indexed="81"/>
            <rFont val="Tahoma"/>
            <family val="2"/>
          </rPr>
          <t>Insight iXlW00001C0000463R2308288125S00000462P01416LAocjBAQBF1NjaVRlZ2ljLmRhdGEuTW9sZWN1bGUBbQF/ARJTY2lUZWdpYy5Nb2xlY3VsZQAAAQFkAv5qAQQBEl9faXhsX19IaWRkZW5OYW1lA8xTz7s4Q2hlbWlzdHJ5IDQ2MQAAAAIAAgETGAAAAPz8APwAAgAAAAAAAPC/AnBfB84Z0RdAAj0s1JrmXRjAAAAAABwAAAD8/AD8AAIAAAAAAADwvwIK+aBns6oaQAKjkjoBTQQawAAAAAAYAAAA/PwA/AACAAAAAAAA8L8CMzMzMzPzFEACcF8HzhkRGsAAAAAAGAAAAPz8APwAAgAAAAAAAPC/AjMzMzMz8xRAAqOSOgFNRB3AAAAAABgAAAD8/AD8AAIAAAAAAADwvwJwXwfOGZEdQAI9LNSa5l0YwAAAAAAYAAAA/PwA/AACAAAAAAAA8L8CMzMzMzMzIEAC18VtNID3GcAAAAAAGAAAAPz8APwAAgAAAAAAAPC/AqOSOgFNxBdAAnBfB84ZERXAAAAAABgAAAD8/AD8AAIAAAAAAADwvwIK+aBns6oaQAIK+aBns2oTwAAAAAAYAAAA/PwA/AACAAAAAAAA8L8Co5I6AU2EHUACcF8HzhkRFcAAAAAAJAAAAPz8APwAAgAAAAAAAPC/AmdmZmZmJhJAAgr5oGez6h7AAAAAACQAAAD8/AD8AAIAAAAAAADwvwKjkjoBTcQXQAIK+aBns+oewAAAAAAkAAAA/PwA/AACAAAAAAAA8L8CMzMzMzPzFEACUkmdgCZCIMAAAAAAJAAAAPz8APwAAgAAAAAAAPC/AoV80LNZNSBAAtfFbTSANx3AAAAAACQAAAD8/AD8AAIAAAAAAADwvwKFfNCzWZUhQAJwXwfOGVEYwAAAAAAkAAAA/PwA/AACAAAAAAAA8L8ChXzQs1mVIUACmpmZmZmZG8AAAAAAAREAAAD8/AD8AAIAAAAAAADwvwI9LNSa5p0aQAI9LNSa5h0QwAAAAAAYAAAA/PwA/AACAAAAAAAA8L8CmpmZmZkZEkACCvmgZ7NqGMAAAAAAGAAAAPz8APwAAgAAAAAAAPC/AjMzMzMz8xRAAgr5oGezahPAAAAAABgAAAD8/AD8AAIAAAAAAADwvwKamZmZmRkSQAJwXwfOGREVwAAAAAABFAQABAAAAAAAAAgACAgAAAAAAAwIBAAAAAAAABAECAwAAAAAABQQBAAAAAAAABgABAAAAAAAABwYBAAAAAAAACAcCAgAAAAAACQMBAAAAAAAACgMBAAAAAAAACwMBAAAAAAAADAUBAAAAAAAADQUBAAAAAAAADgUBAAAAAAAADwcBAAAAAAAAAEQCAQAAAAAAAABERgICAAAAAAAARIBEQQAAAAAAAABEAESCAgAAAAAABAgBAAAAAAAAAAAAAA=</t>
        </r>
      </text>
    </comment>
    <comment ref="A464" authorId="0" shapeId="0" xr:uid="{00000000-0006-0000-0000-0000CF010000}">
      <text>
        <r>
          <rPr>
            <sz val="9"/>
            <color indexed="81"/>
            <rFont val="Tahoma"/>
            <family val="2"/>
          </rPr>
          <t>Insight iXlW00001C0000464R2308288125S00000463P02088LAocjBAQBF1NjaVRlZ2ljLmRhdGEuTW9sZWN1bGUBbQF/ARJTY2lUZWdpYy5Nb2xlY3VsZQAAAQFkAv5qAQQBEl9faXhsX19IaWRkZW5OYW1lA8xTz7s4Q2hlbWlzdHJ5IDQ2MgAAAAIAAgEdGAAAAPz8APwAAgAAAAAAAPC/AtfFbTSAtxVAAtfFbTSAtxvAAAAAABwAAAD8/AD8AAIAAAAAAADwvwLNzMzMzIwYQAI9LNSa5l0dwAAAAAAYAAAA/PwA/AACAAAAAAAA8L8CPSzUmubdEkACPSzUmuZdHcAAAAAAGAAAAPz8APwAAgAAAAAAAPC/ApqZmZmZmRhAAs3MzMzMzBbAAAAAABgAAAD8/AD8AAIAAAAAAADwvwI9LNSa5t0SQAKFfNCzWVUgwAAAAAAYAAAA/PwA/AACAAAAAAAA8L8CCvmgZ7NqG0AC18VtNIC3G8AAAAAAGAAAAPz8APwAAgAAAAAAAPC/AqOSOgFNRB5AAgr5oGezah3AAAAAABgAAAD8/AD8AAIAAAAAAADwvwIAAAAAAMAVQAJnZmZmZmYYwAAAAAAYAAAA/PwA/AACAAAAAAAA8L8CCvmgZ7NqG0ACZ2ZmZmZmGMAAAAAAGAgAAPz8APwAAgAAAAAAAPC/ApqZmZmZmRhAAtbFbTSAdxPAAAAAABwAAAD8/AD8AAIAAAAAAADwvwKjkjoBTUQeQALWxW00gHcTwAAAAAAYCAAA/PwA/AACAAAAAAAA8L8CCvmgZ7NqG0ACcF8HzhnREcAAAAAAJAAAAPz8APwAAgAAAAAAAPC/Aj0s1Jrm3RJAAoV80LNZ1SHAAAAAACQAAAD8/AD8AAIAAAAAAADwvwLWxW00gDcQQAK4rwPnjGghwAAAAAAkAAAA/PwA/AACAAAAAAAA8L8CcF8HzhmRFUACuK8D54xoIcAAAAAAJAAAAPz8APwAAgAAAAAAAPC/AqOSOgFNxB5AArivA+eMaCDAAAAAACQAAAD8/AD8AAIAAAAAAADwvwLr4jYawLsgQAIK+aBnsyocwAAAAAAkAAAA/PwA/AACAAAAAAAA8L8CHxZqTfNuIEACZ2ZmZmbmHsAAAAAAGAAAAPz8APwAAgAAAAAAAPC/AqOSOgFNBBBAAtfFbTSAtxvAAAAAACAAAAD8/AD8AAIAAAAAAADwvwIAAAAAAEAWQAJnZmZmZiYRwAAAAAAYAAAA/PwA/AACAAAAAAAA8L8CPSzUmubdEkACAAAAAADAFsAAAAAAAREAAAD8/AD8AAIAAAAAAADwvwIzMzMzM3MiQAKjkjoBTUQVwAAAAAAYAAAA/PwA/AACAAAAAAAA8L8Co5I6AU0EEEACZ2ZmZmZmGMAAAAAAGAAAAPz8APwAAgAAAAAAAPC/Ah8Wak3zjiBAAj0s1Jrm3RHAAAAAABgAAAD8/AD8AAIAAAAAAADwvwIK+aBns2obQALgvg6cMyINwAAAAAAYAAAA/PwA/AACAAAAAAAA8L8ChXzQs1mVIEACelioNc07DcAAAAAAGAAAAPz8APwAAgAAAAAAAPC/AnBfB84ZUR5AAq2L22gA7wnAAAAAAAQAAAD8/AD8AAIAAAAAAADwvwLXxW00gLcVQAI9LNSa5h0VwAAAAAAEAAAA/PwA/AACAAAAAAAA8L8CmpmZmZkZGUACAAAAAAAAD8AAAAAAAR4EAAQAAAAAAAAIAAQAAAAAAAAMHAQAAAAAAAAQCAQAAAAAAAAUBAgMAAAAAAAYFAQAAAAAAAAcAAgIAAAAAAAgDAgIAAAAAAAkDAQAAAAAAAAoLAQAAAAAAAAsJAQAAAAAAAAwEAQAAAAAAAA0EAQAAAAAAAA4EAQAAAAAAAA8GAQAAAAAAAABEBgEAAAAAAAAAREYBAAAAAAAAAESCAgIAAAAAAAkARMEFAAAAAAAARQcBAAAAAAAAAEWARQICAAAAAAAARcoBAAAAAAAAAEYLAQAAAAAAAABGQEaBAAAAAAAAAEaARgEAAAAAAAAJAEbBBAAAAAAACwBHAQUAAAAAAABEgEWBAAAAAAAACAUBAAAAAAAAAEZARcEAAAAAAAAAAAAAA==</t>
        </r>
      </text>
    </comment>
    <comment ref="A465" authorId="0" shapeId="0" xr:uid="{00000000-0006-0000-0000-0000D0010000}">
      <text>
        <r>
          <rPr>
            <sz val="9"/>
            <color indexed="81"/>
            <rFont val="Tahoma"/>
            <family val="2"/>
          </rPr>
          <t>Insight iXlW00001C0000465R2308288125S00000464P02088LAocjBAQBF1NjaVRlZ2ljLmRhdGEuTW9sZWN1bGUBbQF/ARJTY2lUZWdpYy5Nb2xlY3VsZQAAAQFkAv5qAQQBEl9faXhsX19IaWRkZW5OYW1lA8xTz7s4Q2hlbWlzdHJ5IDQ2MwAAAAIAAgEdGAAAAPz8APwAAgAAAAAAAPC/ApqZmZmZmRRAAqOSOgFNxBvAAAAAABwAAAD8/AD8AAIAAAAAAADwvwIK+aBns2oXQAIK+aBns2odwAAAAAAYAAAA/PwA/AACAAAAAAAA8L8Co5I6AU3EEUACCvmgZ7NqHcAAAAAAGAAAAPz8APwAAgAAAAAAAPC/AtfFbTSAdxdAAj0s1Jrm3RbAAAAAABgAAAD8/AD8AAIAAAAAAADwvwKjkjoBTcQRQAJSSZ2AJmIgwAAAAAAYAAAA/PwA/AACAAAAAAAA8L8CcF8HzhlRGkACcF8HzhnRG8AAAAAAGAAAAPz8APwAAgAAAAAAAPC/AmdmZmZmJh1AAjQzMzMzcx3AAAAAABgAAAD8/AD8AAIAAAAAAADwvwI9LNSa5p0UQALXxW00gHcYwAAAAAAYAAAA/PwA/AACAAAAAAAA8L8CcF8HzhlRGkAC18VtNIB3GMAAAAAAGAwAAPz8APwAAgAAAAAAAPC/AtfFbTSAdxdAAs3MzMzMjBPAAAAAABwAAAD8/AD8AAIAAAAAAADwvwIK+aBnsyodQALNzMzMzIwTwAAAAAAYCAAA/PwA/AACAAAAAAAA8L8CcF8HzhlRGkACCvmgZ7PqEcAAAAAAJAAAAPz8APwAAgAAAAAAAPC/AqOSOgFNxBFAAuviNhrA2yHAAAAAACQAAAD8/AD8AAIAAAAAAADwvwJ6WKg1zTsOQAIfFmpN824hwAAAAAAkAAAA/PwA/AACAAAAAAAA8L8CMzMzMzNzFEACHxZqTfNuIcAAAAAAJAAAAPz8APwAAgAAAAAAAPC/Agr5oGezqh1AAh8Wak3zbiDAAAAAACQAAAD8/AD8AAIAAAAAAADwvwIfFmpN8y4gQAKjkjoBTUQcwAAAAAAkAAAA/PwA/AACAAAAAAAA8L8Co5I6AU3EH0ACAAAAAAAAH8AAAAAAGAAAAPz8APwAAgAAAAAAAPC/AhPyQc9m1Q1AAs3MzMzMzBvAAAAAACAAAAD8/AD8AAIAAAAAAADwvwKamZmZmZkUQALXxW00gDcVwAAAAAAYAAAA/PwA/AACAAAAAAAA8L8Co5I6AU3EEUACcF8HzhnRFsAAAAAAAREAAAD8/AD8AAIAAAAAAADwvwLNzMzMzAwjQAIAAAAAAMAVwAAAAAAYAAAA/PwA/AACAAAAAAAA8L8CE/JBz2bVDUAC18VtNIB3GMAAAAAAGAAAAPz8APwAAgAAAAAAAPC/AmdmZmZmBiBAAtbFbTSA9xHAAAAAABgAAAD8/AD8AAIAAAAAAADwvwJwXwfOGVEaQAJ6WKg1zTsNwAAAAAAYAAAA/PwA/AACAAAAAAAA8L8CuK8D54wIIEACE/JBz2ZVDcAAAAAAGAAAAPz8APwAAgAAAAAAAPC/AtfFbTSANx1AAq2L22gA7wnAAAAAAAQAAAD8/AD8AAIAAAAAAADwvwLXxW00gPcXQALgvg6cMyIPwAAAAAAEAAAA/PwA/AACAAAAAAAA8L8CPSzUmuYdFUAC1sVtNIA3EcAAAAAAAR4EAAQAAAAAAAAIAAQAAAAAAAAMHAQAAAAAAAAQCAQAAAAAAAAUBAgMAAAAAAAYFAQAAAAAAAAcAAgIAAAAAAAgDAgIAAAAAAAkDAQAAAAAAAAoLAQAAAAAAAAsJAQAAAAAAAAwEAQAAAAAAAA0EAQAAAAAAAA4EAQAAAAAAAA8GAQAAAAAAAABEBgEAAAAAAAAAREYBAAAAAAAAAESCAgIAAAAAAAkARMEEAAAAAAAARQcBAAAAAAAAAEWARQICAAAAAAAARcoBAAAAAAAAAEYLAQAAAAAAAABGQEaBAAAAAAAAAEaARgEAAAAAAAALAEbBBQAAAAAACQBHAQUAAAAAAABEgEWBAAAAAAAACAUBAAAAAAAAAEZARcEAAAAAAAAAAAAAA==</t>
        </r>
      </text>
    </comment>
    <comment ref="A466" authorId="0" shapeId="0" xr:uid="{00000000-0006-0000-0000-0000D1010000}">
      <text>
        <r>
          <rPr>
            <sz val="9"/>
            <color indexed="81"/>
            <rFont val="Tahoma"/>
            <family val="2"/>
          </rPr>
          <t>Insight iXlW00001C0000466R2308288125S00000465P01900LAocjBAQBF1NjaVRlZ2ljLmRhdGEuTW9sZWN1bGUBbQF/ARJTY2lUZWdpYy5Nb2xlY3VsZQAAAQFkAv5qAQQBEl9faXhsX19IaWRkZW5OYW1lA8xTz7s4Q2hlbWlzdHJ5IDQ2NAAAAAIAAgEaGAAAAPz8APwAAgAAAAAAAPC/AtfFbTSAtxdAAqOSOgFNxBvAAAAAABwAAAD8/AD8AAIAAAAAAADwvwKjkjoBTYQaQAIK+aBns2odwAAAAAAYAAAA/PwA/AACAAAAAAAA8L8CmpmZmZnZFEACCvmgZ7NqHcAAAAAAGAAAAPz8APwAAgAAAAAAAPC/AnBfB84ZkRpAApqZmZmZ2RbAAAAAABgAAAD8/AD8AAIAAAAAAADwvwKamZmZmdkUQAIAAAAAAGAgwAAAAAAYAAAA/PwA/AACAAAAAAAA8L8CCvmgZ7NqHUACzczMzMzMG8AAAAAAGAAAAPz8APwAAgAAAAAAAPC/AlJJnYAmIiBAAtfFbTSAdx3AAAAAABgAAAD8/AD8AAIAAAAAAADwvwLXxW00gLcXQALXxW00gHcYwAAAAAAYAAAA/PwA/AACAAAAAAAA8L8CCvmgZ7NqHUAC18VtNIB3GMAAAAAAGAAAAPz8APwAAgAAAAAAAPC/AnBfB84ZkRpAAs3MzMzMjBPAAAAAABgAAAD8/AD8AAIAAAAAAADwvwI0MzMzM3MdQAJnZmZmZuYRwAAAAAAcAAAA/PwA/AACAAAAAAAA8L8CUkmdgCYiIEACcF8HzhmRE8AAAAAAJAAAAPz8APwAAgAAAAAAAPC/AtbFbTSANxJAAoV80LNZdSHAAAAAACQAAAD8/AD8AAIAAAAAAADwvwJwXwfOGZEXQAIfFmpN824hwAAAAAAkAAAA/PwA/AACAAAAAAAA8L8CmpmZmZnZFEACUkmdgCbiIcAAAAAAJAAAAPz8APwAAgAAAAAAAPC/AuviNhrAuyFAAgAAAAAAQBzAAAAAACQAAAD8/AD8AAIAAAAAAADwvwIfFmpN824hQAI0MzMzM/MewAAAAAAkAAAA/PwA/AACAAAAAAAA8L8CZ2ZmZmZmIEACHxZqTfNuIMAAAAAAGAAAAPz8APwAAgAAAAAAAPC/AqOSOgFNBBJAAqOSOgFNxBvAAAAAACAAAAD8/AD8AAIAAAAAAADwvwLXxW00gLcXQAI9LNSa5t0RwAAAAAAYAAAA/PwA/AACAAAAAAAA8L8CmpmZmZnZFEACzczMzMzMFsAAAAAAGAAAAPz8APwAAgAAAAAAAPC/AqOSOgFNBBJAAtfFbTSAdxjAAAAAABgAAAD8/AD8AAIAAAAAAADwvwIfFmpN844hQAIK+aBns+oRwAAAAAAYAAAA/PwA/AACAAAAAAAA8L8CCvmgZ7NqHUACelioNc07DcAAAAAAGAAAAPz8APwAAgAAAAAAAPC/Ah8Wak3zjiFAAnpYqDXNOw3AAAAAABgAAAD8/AD8AAIAAAAAAADwvwJSSZ2AJiIgQAIAAAAAAAAKwAAAAAABHAQABAAAAAAAAAgABAAAAAAAAAwcBAAAAAAAABAIBAAAAAAAABQECAwAAAAAABgUBAAAAAAAABwACAgAAAAAACAMCAgAAAAAACQMBAAAAAAAACgkBAAAAAAAACwoCAwAAAAAADAQBAAAAAAAADQQBAAAAAAAADgQBAAAAAAAADwYBAAAAAAAAAEQGAQAAAAAAAABERgEAAAAAAAAARIICAgAAAAAAAETJAQAAAAAAAABFBwEAAAAAAAAARUBFAgIAAAAAAABFiwEAAAAAAAAARcoBAAAAAAAAAEYARkEAAAAAAAAARkBFwgIAAAAAAABFQESBAAAAAAAACAUBAAAAAAAAAEYARYICAAAAAAAAAAAAA==</t>
        </r>
      </text>
    </comment>
    <comment ref="A467" authorId="0" shapeId="0" xr:uid="{00000000-0006-0000-0000-0000D2010000}">
      <text>
        <r>
          <rPr>
            <sz val="9"/>
            <color indexed="81"/>
            <rFont val="Tahoma"/>
            <family val="2"/>
          </rPr>
          <t>Insight iXlW00001C0000467R2308288125S00000466P01900LAocjBAQBF1NjaVRlZ2ljLmRhdGEuTW9sZWN1bGUBbQF/ARJTY2lUZWdpYy5Nb2xlY3VsZQAAAQFkAv5qAQQBEl9faXhsX19IaWRkZW5OYW1lA8xTz7s4Q2hlbWlzdHJ5IDQ2NQAAAAIAAgEaGAAAAPz8APwAAgAAAAAAAPC/AmdmZmZmZhZAAnBfB84Z0RvAAAAAABwAAAD8/AD8AAIAAAAAAADwvwLXxW00gDcZQALXxW00gHcdwAAAAAAYAAAA/PwA/AACAAAAAAAA8L8CzczMzMyME0AC18VtNIB3HcAAAAAAGAAAAPz8APwAAgAAAAAAAPC/AnBfB84ZkRNAAmdmZmZmZiDAAAAAABgAAAD8/AD8AAIAAAAAAADwvwJwXwfOGREcQAKamZmZmdkbwAAAAAAYAAAA/PwA/AACAAAAAAAA8L8CCvmgZ7PqHkACAAAAAACAHcAAAAAAGAAAAPz8APwAAgAAAAAAAPC/AqOSOgFNRBlAAmdmZmZm5hbAAAAAABgAAAD8/AD8AAIAAAAAAADwvwJnZmZmZmYWQAKjkjoBTYQYwAAAAAAYAAAA/PwA/AACAAAAAAAA8L8CcF8HzhkRHEACo5I6AU2EGMAAAAAAHAAAAPz8APwAAgAAAAAAAPC/AjQzMzMz8x5AAj0s1JrmnRPAAAAAABgAAAD8/AD8AAIAAAAAAADwvwKjkjoBTUQZQAKamZmZmZkTwAAAAAAYAAAA/PwA/AACAAAAAAAA8L8CPSzUmuYdHEACCvmgZ7PqEcAAAAAAJAAAAPz8APwAAgAAAAAAAPC/Aj0s1Jrm3RBAAuviNhrAeyHAAAAAACQAAAD8/AD8AAIAAAAAAADwvwIAAAAAAEAWQAKFfNCzWXUhwAAAAAAkAAAA/PwA/AACAAAAAAAA8L8CcF8HzhmRE0ACuK8D54zoIcAAAAAAJAAAAPz8APwAAgAAAAAAAPC/Ah8Wak3zDiFAAs3MzMzMTBzAAAAAACQAAAD8/AD8AAIAAAAAAADwvwJSSZ2AJsIgQAIAAAAAAAAfwAAAAAAkAAAA/PwA/AACAAAAAAAA8L8C18VtNIB3H0AChXzQs1l1IMAAAAAAGAAAAPz8APwAAgAAAAAAAPC/ArivA+eM6CBAAtbFbTSA9xHAAAAAABgAAAD8/AD8AAIAAAAAAADwvwIK+aBns6oQQAJwXwfOGdEbwAAAAAAYAAAA/PwA/AACAAAAAAAA8L8CuK8D54zoIEACE/JBz2ZVDcAAAAAAGAAAAPz8APwAAgAAAAAAAPC/ApqZmZmZGRxAAhPyQc9mVQ3AAAAAABgAAAD8/AD8AAIAAAAAAADwvwI0MzMzM/MeQAKamZmZmRkKwAAAAAAYAAAA/PwA/AACAAAAAAAA8L8CzczMzMyME0ACmpmZmZnZFsAAAAAAIAAAAPz8APwAAgAAAAAAAPC/AoV80LNZVSJAApqZmZmZGQrAAAAAABgAAAD8/AD8AAIAAAAAAADwvwIK+aBns6oQQAKjkjoBTYQYwAAAAAABHAQABAAAAAAAAAgABAAAAAAAAAwIBAAAAAAAABAECAwAAAAAABQQBAAAAAAAABgcBAAAAAAAABwACAgAAAAAACAYCAgAAAAAACQsCAwAAAAAACgYBAAAAAAAACwoBAAAAAAAADAMBAAAAAAAADQMBAAAAAAAADgMBAAAAAAAADwUBAAAAAAAAAEQFAQAAAAAAAABERQEAAAAAAAAARIkBAAAAAAAAAETCAgIAAAAAAABFAEWBAAAAAAAAAEVLAQAAAAAAAABFgEVCAgAAAAAAAEXHAQAAAAAAAABGAEUBAAAAAAAAAEZARcICAAAAAAAARkBEwQAAAAAAAAgEAQAAAAAAAABFAESCAgAAAAAAAAAAAA=</t>
        </r>
      </text>
    </comment>
    <comment ref="A468" authorId="0" shapeId="0" xr:uid="{00000000-0006-0000-0000-0000D3010000}">
      <text>
        <r>
          <rPr>
            <sz val="9"/>
            <color indexed="81"/>
            <rFont val="Tahoma"/>
            <family val="2"/>
          </rPr>
          <t>Insight iXlW00001C0000468R2308288125S00000467P01216LAocjBAQBF1NjaVRlZ2ljLmRhdGEuTW9sZWN1bGUBbQF/ARJTY2lUZWdpYy5Nb2xlY3VsZQAAAQFkAv5qAQQBEl9faXhsX19IaWRkZW5OYW1lA8xTz7s4Q2hlbWlzdHJ5IDQ2NgAAAAIAAgEQHAAAAPz8APwAAgAAAAAAAPC/AqOSOgFNRB9AAnBfB84ZURdAAAAAABgAAAD8/AD8AAIAAAAAAADwvwIzMzMzMxMhQALXxW00gPcYQAAAAAAYAAAA/PwA/AACAAAAAAAA8L8CAAAAAACAIkACo5I6AU1EF0AAAAAAGAAAAPz8APwAAgAAAAAAAPC/AjQzMzMzcxxAAqOSOgFNRBxAAAAAABgAAAD8/AD8AAIAAAAAAADwvwI0MzMzM3McQAKjkjoBTQQZQAAAAAAYAAAA/PwA/AACAAAAAAAA8L8CzczMzMxMH0ACCvmgZ7PqHUAAAAAAGAAAAPz8APwAAgAAAAAAAPC/AjMzMzMzEyFAAqOSOgFNRBxAAAAAABgAAAD8/AD8AAIAAAAAAADwvwI9LNSa5p0ZQAI0MzMzM/MdQAAAAAAYAAAA/PwA/AACAAAAAAAA8L8CPSzUmuadGUACcF8HzhlRF0AAAAAAAREAAAD8/AD8AAIAAAAAAADwvwIfFmpN884jQALNzMzMzMwVQAAAAAABEQAAAPz8APwAAgAAAAAAAPC/ArivA+eMyCJAAgr5oGez6hNAAAAAAAERAAAA/PwA/AACAAAAAAAA8L8ChXzQs1kVJEACo5I6AU2EGEAAAAAAAREAAAD8/AD8AAIAAAAAAADwvwLNzMzMzEwfQALr4jYawJsgQAAAAAAYAAAA/PwA/AACAAAAAAAA8L8Co5I6AU3EFkACo5I6AU1EHEAAAAAAGAAAAPz8APwAAgAAAAAAAPC/AqOSOgFNxBZAAqOSOgFNBBlAAAAAACQAAAD8/AD8AAIAAAAAAADwvwIK+aBns+oTQAI0MzMzM/MdQAAAAAABEQQACAwAAAAAAAgEBAAAAAAAAAwQCAgAAAAAABAABAAAAAAAABQMBAAAAAAAABgEBAAAAAAAABwMBAAAAAAAACAQBAAAAAAAACQIBAAAAAAAACgIBAAAAAAAACwIBAAAAAAAADAUBAAAAAAAADQ4BAAAAAAAADggCAgAAAAAADw0BAAAAAAAABQYCAgAAAAAADQcCAgAAAAAAAAAAAA=</t>
        </r>
      </text>
    </comment>
    <comment ref="A469" authorId="0" shapeId="0" xr:uid="{00000000-0006-0000-0000-0000D4010000}">
      <text>
        <r>
          <rPr>
            <sz val="9"/>
            <color indexed="81"/>
            <rFont val="Tahoma"/>
            <family val="2"/>
          </rPr>
          <t>Insight iXlW00001C0000469R2308288125S00000468P01420LAocjBAQBF1NjaVRlZ2ljLmRhdGEuTW9sZWN1bGUBbQF/ARJTY2lUZWdpYy5Nb2xlY3VsZQAAAQFkAv5qAQQBEl9faXhsX19IaWRkZW5OYW1lA8xTz7s4Q2hlbWlzdHJ5IDQ2NwAAAAIAAgETGAAAAPz8APwAAgAAAAAAAPC/AqOSOgFNhBdAAj0s1JrmnRjAAAAAABwAAAD8/AD8AAIAAAAAAADwvwI9LNSa5l0aQAKjkjoBTUQawAAAAAAYAAAA/PwA/AACAAAAAAAA8L8CMzMzMzOzFEACo5I6AU1EGsAAAAAAGAAAAPz8APwAAgAAAAAAAPC/AjMzMzMzsxRAApqZmZmZmR3AAAAAABgAAAD8/AD8AAIAAAAAAADwvwKjkjoBTUQdQAI9LNSa5p0YwAAAAAAYAAAA/PwA/AACAAAAAAAA8L8CHxZqTfMOIEACcF8HzhlRGsAAAAAAGAAAAPz8APwAAgAAAAAAAPC/AnBfB84ZkRdAAs3MzMzMTBXAAAAAABgAAAD8/AD8AAIAAAAAAADwvwIK+aBns2oaQAIK+aBns6oTwAAAAAAYAAAA/PwA/AACAAAAAAAA8L8Co5I6AU1EHUACzczMzMxMFcAAAAAAJAAAAPz8APwAAgAAAAAAAPC/AjMzMzMzsxRAAh8Wak3zTiDAAAAAACQAAAD8/AD8AAIAAAAAAADwvwKjkjoBTQQSQAKjkjoBTcQfwAAAAAAkAAAA/PwA/AACAAAAAAAA8L8CPSzUmuZdF0ACo5I6AU3EH8AAAAAAAREAAAD8/AD8AAIAAAAAAADwvwKamZmZmVkgQAKjkjoBTcQdwAAAAAABEQAAAPz8APwAAgAAAAAAAPC/AmdmZmZmpiFAAj0s1JrmHRnAAAAAAAERAAAA/PwA/AACAAAAAAAA8L8CAAAAAABgIUACcF8HzhnRG8AAAAAAAREAAAD8/AD8AAIAAAAAAADwvwIK+aBns2oaQAKamZmZmVkQwAAAAAAYAAAA/PwA/AACAAAAAAAA8L8CcF8HzhnREUACPSzUmuadGMAAAAAAGAAAAPz8APwAAgAAAAAAAPC/AjMzMzMzsxRAAmdmZmZmphPAAAAAABgAAAD8/AD8AAIAAAAAAADwvwJwXwfOGdERQALNzMzMzEwVwAAAAAABFAQABAAAAAAAAAgABAAAAAAAAAwIBAAAAAAAABAECAwAAAAAABQQBAAAAAAAABgACAgAAAAAABwYBAAAAAAAACAcCAgAAAAAACQMBAAAAAAAACgMBAAAAAAAACwMBAAAAAAAADAUBAAAAAAAADQUBAAAAAAAADgUBAAAAAAAADwcBAAAAAAAAAEQCAgIAAAAAAABERgEAAAAAAAAARIBEQgIAAAAAAABEgEQBAAAAAAAACAQBAAAAAAAAAAAAAA=</t>
        </r>
      </text>
    </comment>
    <comment ref="A470" authorId="0" shapeId="0" xr:uid="{00000000-0006-0000-0000-0000D5010000}">
      <text>
        <r>
          <rPr>
            <sz val="9"/>
            <color indexed="81"/>
            <rFont val="Tahoma"/>
            <family val="2"/>
          </rPr>
          <t>Insight iXlW00001C0000470R2308288125S00000469P01212LAocjBAQBF1NjaVRlZ2ljLmRhdGEuTW9sZWN1bGUBbQF/ARJTY2lUZWdpYy5Nb2xlY3VsZQAAAQFkAv5qAQQBEl9faXhsX19IaWRkZW5OYW1lA8xTz7s4Q2hlbWlzdHJ5IDQ2OAAAAAIAAgEQGAAAAPz8APwAAgAAAAAAAPC/Agr5oGezahlAAmdmZmZmphjAAAAAABgAAAD8/AD8AAIAAAAAAADwvwIAAAAAAIAWQAJwXwfOGVEawAAAAAAYAAAA/PwA/AACAAAAAAAA8L8CPSzUmuYdH0ACPSzUmuZdFcAAAAAAGAAAAPz8APwAAgAAAAAAAPC/AqOSOgFNRBxAAtbFbTSAtxPAAAAAABgAAAD8/AD8AAIAAAAAAADwvwIK+aBns2oZQAI9LNSa5l0VwAAAAAAYAAAA/PwA/AACAAAAAAAA8L8CzczMzMyMFkACNDMzMzOzHcAAAAAAHAAAAPz8APwAAgAAAAAAAPC/AqOSOgFNRBxAAs3MzMzMTBrAAAAAABgAAAD8/AD8AAIAAAAAAADwvwI9LNSa5h0fQAJnZmZmZqYYwAAAAAAgAAAA/PwA/AACAAAAAAAA8L8CAAAAAAAAIUACmpmZmZlZGsAAAAAAJAAAAPz8APwAAgAAAAAAAPC/As3MzMzMjBZAAuviNhrAWyDAAAAAACQAAAD8/AD8AAIAAAAAAADwvwI9LNSa5t0TQAI9LNSa5t0fwAAAAAAkAAAA/PwA/AACAAAAAAAA8L8Co5I6AU1EGUACPSzUmubdH8AAAAAAAREAAAD8/AD8AAIAAAAAAADwvwKjkjoBTUQcQAJnZmZmZmYQwAAAAAAYAAAA/PwA/AACAAAAAAAA8L8CCvmgZ7OqE0ACCvmgZ7OqGMAAAAAAGAAAAPz8APwAAgAAAAAAAPC/AgAAAAAAgBZAAgr5oGezqhPAAAAAABgAAAD8/AD8AAIAAAAAAADwvwIK+aBns6oTQAI9LNSa5l0VwAAAAAABEQQABAAAAAAAAAgcBAAAAAAAAAwQBAAAAAAAABAACAwAAAAAABQEBAAAAAAAABgABAAAAAAAABwYBAAAAAAAACAcCAAAAAAAACQUBAAAAAAAACgUBAAAAAAAACwUBAAAAAAAADAMBAAAAAAAADQECAgAAAAAADgQBAAAAAAAADw4CAgAAAAAAAwICAgAAAAAADw0BAAAAAAAAAAAAAA=</t>
        </r>
      </text>
    </comment>
    <comment ref="A471" authorId="0" shapeId="0" xr:uid="{00000000-0006-0000-0000-0000D6010000}">
      <text>
        <r>
          <rPr>
            <sz val="9"/>
            <color indexed="81"/>
            <rFont val="Tahoma"/>
            <family val="2"/>
          </rPr>
          <t>Insight iXlW00001C0000471R2308288125S00000470P01216LAocjBAQBF1NjaVRlZ2ljLmRhdGEuTW9sZWN1bGUBbQF/ARJTY2lUZWdpYy5Nb2xlY3VsZQAAAQFkAv5qAQQBEl9faXhsX19IaWRkZW5OYW1lA8xTz7s4Q2hlbWlzdHJ5IDQ2OQAAAAIAAgEQHAAAAPz8APwAAgAAAAAAAPC/AmdmZmZmZh9AAnBfB84ZURdAAAAAABgAAAD8/AD8AAIAAAAAAADwvwJSSZ2AJiIhQAIAAAAAAAAZQAAAAAAYAAAA/PwA/AACAAAAAAAA8L8CHxZqTfOOIkACPSzUmuZdF0AAAAAAGAAAAPz8APwAAgAAAAAAAPC/AnBfB84ZkRxAAs3MzMzMTBxAAAAAABgAAAD8/AD8AAIAAAAAAADwvwLNzMzMzIwcQALXxW00gPcYQAAAAAAYAAAA/PwA/AACAAAAAAAA8L8CCvmgZ7NqH0ACCvmgZ7PqHUAAAAAAGAAAAPz8APwAAgAAAAAAAPC/AlJJnYAmIiFAAs3MzMzMTBxAAAAAABgAAAD8/AD8AAIAAAAAAADwvwIK+aBns6oZQAI0MzMzM/MdQAAAAAAYAAAA/PwA/AACAAAAAAAA8L8CCvmgZ7OqGUACcF8HzhlRF0AAAAAAAREAAAD8/AD8AAIAAAAAAADwvwK4rwPnjOgjQAIK+aBns+oVQAAAAAABEQAAAPz8APwAAgAAAAAAAPC/AuviNhrA2yJAAgAAAAAAABRAAAAAAAERAAAA/PwA/AACAAAAAAAA8L8CuK8D54woJEACcF8HzhmRGEAAAAAAAREAAAD8/AD8AAIAAAAAAADwvwIK+aBns2ofQALr4jYawJsgQAAAAAAYAAAA/PwA/AACAAAAAAAA8L8CmpmZmZnZFkACzczMzMxMHEAAAAAAGAAAAPz8APwAAgAAAAAAAPC/ApqZmZmZ2RZAAtfFbTSA9xhAAAAAAAERAAAA/PwA/AACAAAAAAAA8L8CAAAAAAAAFEACNDMzMzPzHUAAAAAAAREEAAgMAAAAAAAIBAQAAAAAAAAMEAgIAAAAAAAQAAQAAAAAAAAUDAQAAAAAAAAYBAQAAAAAAAAcDAQAAAAAAAAgEAQAAAAAAAAkCAQAAAAAAAAoCAQAAAAAAAAsCAQAAAAAAAAwFAQAAAAAAAA0OAQAAAAAAAA4IAgIAAAAAAA8NAQAAAAAAAAUGAgIAAAAAAA0HAgIAAAAAAAAAAAA</t>
        </r>
      </text>
    </comment>
    <comment ref="A472" authorId="0" shapeId="0" xr:uid="{00000000-0006-0000-0000-0000D7010000}">
      <text>
        <r>
          <rPr>
            <sz val="9"/>
            <color indexed="81"/>
            <rFont val="Tahoma"/>
            <family val="2"/>
          </rPr>
          <t>Insight iXlW00001C0000472R2308288125S00000471P01212LAocjBAQBF1NjaVRlZ2ljLmRhdGEuTW9sZWN1bGUBbQF/ARJTY2lUZWdpYy5Nb2xlY3VsZQAAAQFkAv5qAQQBEl9faXhsX19IaWRkZW5OYW1lA8xTz7s4Q2hlbWlzdHJ5IDQ3MAAAAAIAAgEQGAAAAPz8APwAAgAAAAAAAPC/AnBfB84ZURlAAqOSOgFNhBjAAAAAABgAAAD8/AD8AAIAAAAAAADwvwLXxW00gHcWQALXxW00gDcawAAAAAAYAAAA/PwA/AACAAAAAAAA8L8CAAAAAACAFkACAAAAAACAHcAAAAAAGAAAAPz8APwAAgAAAAAAAPC/AnBfB84ZURlAAgAAAAAAQBXAAAAAABwAAAD8/AD8AAIAAAAAAADwvwIK+aBnsyocQALXxW00gDcawAAAAAAYAAAA/PwA/AACAAAAAAAA8L8CCvmgZ7MqHEACPSzUmuadE8AAAAAAGAAAAPz8APwAAgAAAAAAAPC/AgAAAAAAAB9AAqOSOgFNRBXAAAAAABgAAAD8/AD8AAIAAAAAAADwvwIAAAAAAAAfQAJwXwfOGZEYwAAAAAAkAAAA/PwA/AACAAAAAAAA8L8CAAAAAACAFkACZ2ZmZmZGIMAAAAAAJAAAAPz8APwAAgAAAAAAAPC/As3MzMzMzBNAAjQzMzMzsx/AAAAAACQAAAD8/AD8AAIAAAAAAADwvwIK+aBnsyoZQAIK+aBns6ofwAAAAAAgAAAA/PwA/AACAAAAAAAA8L8CCvmgZ7MqHEACcF8HzhlREMAAAAAAGAAAAPz8APwAAgAAAAAAAPC/Aj0s1JrmnRNAAnBfB84ZkRjAAAAAABgAAAD8/AD8AAIAAAAAAADwvwLXxW00gHcWQAKamZmZmZkTwAAAAAAYAAAA/PwA/AACAAAAAAAA8L8CPSzUmuadE0ACAAAAAABAFcAAAAAAGAAAAPz8APwAAgAAAAAAAPC/Ah8Wak3z7iBAAtfFbTSANxrAAAAAAAERBAAEAAAAAAAACAQEAAAAAAAADAAIDAAAAAAAEAAEAAAAAAAAFAwEAAAAAAAAGBwEAAAAAAAAHBAICAAAAAAAIAgEAAAAAAAAJAgEAAAAAAAAKAgEAAAAAAAALBQEAAAAAAAAMAQICAAAAAAANAwEAAAAAAAAODQICAAAAAAAPBwEAAAAAAAAGBQICAAAAAAAMDgEAAAAAAAAAAAAAA==</t>
        </r>
      </text>
    </comment>
    <comment ref="A473" authorId="0" shapeId="0" xr:uid="{00000000-0006-0000-0000-0000D8010000}">
      <text>
        <r>
          <rPr>
            <sz val="9"/>
            <color indexed="81"/>
            <rFont val="Tahoma"/>
            <family val="2"/>
          </rPr>
          <t>Insight iXlW00001C0000473R2308288125S00000472P01964LAocjBAQBF1NjaVRlZ2ljLmRhdGEuTW9sZWN1bGUBbQF/ARJTY2lUZWdpYy5Nb2xlY3VsZQAAAQFkAv5qAQQBEl9faXhsX19IaWRkZW5OYW1lA8xTz7s4Q2hlbWlzdHJ5IDQ3MQAAAAIAAgEbGAAAAPz8APwAAgAAAAAAAPC/AqOSOgFNBBhAAnBfB84Z0RvAAAAAABwAAAD8/AD8AAIAAAAAAADwvwIK+aBns+oaQALXxW00gHcdwAAAAAAYAAAA/PwA/AACAAAAAAAA8L8CCvmgZ7PqGkACo5I6AU3EFsAAAAAAGAAAAPz8APwAAgAAAAAAAPC/Aj0s1JrmHRVAAqOSOgFNhB3AAAAAABgAAAD8/AD8AAIAAAAAAADwvwIK+aBnsyoVQAJSSZ2AJmIgwAAAAAAYAAAA/PwA/AACAAAAAAAA8L8CcF8HzhnRHUACcF8HzhnRG8AAAAAAGAAAAPz8APwAAgAAAAAAAPC/AoV80LNZVSBAAgr5oGezah3AAAAAABgAAAD8/AD8AAIAAAAAAADwvwKjkjoBTQQYQALXxW00gHcYwAAAAAAYAAAA/PwA/AACAAAAAAAA8L8CPSzUmubdGkACo5I6AU2EE8AAAAAAGAAAAPz8APwAAgAAAAAAAPC/AnBfB84Z0R1AAgr5oGezahjAAAAAABgAAAD8/AD8AAIAAAAAAADwvwJwXwfOGREYQAIK+aBns+oRwAAAAAAcAAAA/PwA/AACAAAAAAAA8L8CCvmgZ7MqFUACo5I6AU1EEMAAAAAAGAAAAPz8APwAAgAAAAAAAPC/AtfFbTSAtx1AAj0s1Jrm3RHAAAAAABwAAAD8/AD8AAIAAAAAAADwvwJSSZ2AJkIgQAKjkjoBTYQTwAAAAAAkAAAA/PwA/AACAAAAAAAA8L8C18VtNID3F0AChXzQs1k1IcAAAAAAJAAAAPz8APwAAgAAAAAAAPC/Aj0s1JrmHRVAAlJJnYAmAiLAAAAAACQAAAD8/AD8AAIAAAAAAADwvwJwXwfOGVESQAKFfNCzWTUhwAAAAAAkAAAA/PwA/AACAAAAAAAA8L8CUkmdgCbCIUACo5I6AU3EG8AAAAAAJAAAAPz8APwAAgAAAAAAAPC/AlJJnYAmwiFAAnBfB84ZER/AAAAAACQAAAD8/AD8AAIAAAAAAADwvwKFfNCzWVUgQALr4jYawFsgwAAAAAAYAAAA/PwA/AACAAAAAAAA8L8Co5I6AU1EEkACcF8HzhnRG8AAAAAAGAAAAPz8APwAAgAAAAAAAPC/Aj0s1JrmHRVAAnBfB84Z0RbAAAAAABgAAAD8/AD8AAIAAAAAAADwvwKjkjoBTUQSQALXxW00gHcYwAAAAAAYAAAA/PwA/AACAAAAAAAA8L8CHxZqTfOuIUACPSzUmubdEcAAAAAAGAAAAPz8APwAAgAAAAAAAPC/Agr5oGezqh1AAnpYqDXNOw3AAAAAABgAAAD8/AD8AAIAAAAAAADwvwIfFmpN864hQALgvg6cMyINwAAAAAAYAAAA/PwA/AACAAAAAAAA8L8C6+I2GsA7IEACrYvbaADvCcAAAAAAAR0EAAQAAAAAAAAIHAQAAAAAAAAMAAgIAAAAAAAQDAQAAAAAAAAUBAgMAAAAAAAYFAQAAAAAAAAcAAQAAAAAAAAgCAQAAAAAAAAkCAgIAAAAAAAoIAQAAAAAAAAsKAwAAAAAAAAwIAQAAAAAAAA0MAgMAAAAAAA4EAQAAAAAAAA8EAQAAAAAAAABEBAEAAAAAAAAAREYBAAAAAAAAAESGAQAAAAAAAABExgEAAAAAAAAARQMBAAAAAAAAAEVHAgMAAAAAAABFgEVBAAAAAAAAAEXNAQAAAAAAAABGDAEAAAAAAAAARkBGgQAAAAAAAABGgEYCAgAAAAAAAEWARQICAAAAAAAFCQEAAAAAAAAARcBGQgIAAAAAAAAAAAA</t>
        </r>
      </text>
    </comment>
    <comment ref="A474" authorId="0" shapeId="0" xr:uid="{00000000-0006-0000-0000-0000D9010000}">
      <text>
        <r>
          <rPr>
            <sz val="9"/>
            <color indexed="81"/>
            <rFont val="Tahoma"/>
            <family val="2"/>
          </rPr>
          <t>Insight iXlW00001C0000474R2308288125S00000473P01016LAocjBAQBF1NjaVRlZ2ljLmRhdGEuTW9sZWN1bGUBbQF/ARJTY2lUZWdpYy5Nb2xlY3VsZQAAAQFkAv5qAQQBEl9faXhsX19IaWRkZW5OYW1lA8xTz7s4Q2hlbWlzdHJ5IDQ3MgAAAAIAAjQYAAAA/PwA/AACAAAAAAAA8L8CCvmgZ7OqGUACPSzUmubdGEAAAAAAGAAAAPz8APwAAgAAAAAAAPC/Agr5oGezqhlAAgr5oGezKhxAAAAAABwAAAD8/AD8AAIAAAAAAADwvwLNzMzMzIwcQALXxW00gDcXQAAAAAAYAAAA/PwA/AACAAAAAAAA8L8Co5I6AU2EHEACcF8HzhnRHUAAAAAAGAAAAPz8APwAAgAAAAAAAPC/AmdmZmZmZh9AAtfFbTSANxxAAAAAABgAAAD8/AD8AAIAAAAAAADwvwIK+aBns2ofQAI9LNSa5t0YQAAAAAAYAAAA/PwA/AACAAAAAAAA8L8CcF8HzhnRFkACCvmgZ7MqF0AAAAAAAREAAAD8/AD8AAIAAAAAAADwvwKjkjoBTYQcQAK4rwPnjIggQAAAAAABIwAAAPz8APwAAgAAAAAAAPC/AnBfB84Z0RZAAtbFbTSA9xNAAAAAABgAAAD8/AD8AAIAAAAAAADwvwJwXwfOGdEWQAJwXwfOGdEdQAAAAAAYAAAA/PwA/AACAAAAAAAA8L8C1sVtNID3E0ACCvmgZ7MqHEAAAAAAGAAAAPz8APwAAgAAAAAAAPC/AtbFbTSA9xNAAnBfB84Z0RhAAAAAABgAAAD8/AD8AAIAAAAAAADwvwLr4jYawBshQAKjkjoBTUQXQAAAAAA4BAAEAAAAAAAACAAEAAAAAAAADAQEAAAAAAAAEBQEAAAAAAAAFAgICAAAAAAAGAAIDAAAAAAAHAwEAAAAAAAAIBgEAAAAAAAAJAQICAAAAAAAKCwICAAAAAAALBgEAAAAAAAAMBQEAAAAAAAAJCgEAAAAAAAADBAICAAAAAAAAAAAAA==</t>
        </r>
      </text>
    </comment>
    <comment ref="A475" authorId="0" shapeId="0" xr:uid="{00000000-0006-0000-0000-0000DA010000}">
      <text>
        <r>
          <rPr>
            <sz val="9"/>
            <color indexed="81"/>
            <rFont val="Tahoma"/>
            <family val="2"/>
          </rPr>
          <t>Insight iXlW00001C0000475R2308288125S00000474P01080LAocjBAQBF1NjaVRlZ2ljLmRhdGEuTW9sZWN1bGUBbQF/ARJTY2lUZWdpYy5Nb2xlY3VsZQAAAQFkAv5qAQQBEl9faXhsX19IaWRkZW5OYW1lA8xTz7s4Q2hlbWlzdHJ5IDQ3MwAAAAIAAjgcAAAA/PwA/AACAAAAAAAA8L8C18VtNIB3H0ACzczMzMwMFEAAAAAAGAAAAPz8APwAAgAAAAAAAPC/ArivA+eMKCFAAnBfB84ZERlAAAAAABgAAAD8/AD8AAIAAAAAAADwvwIfFmpN8y4hQAIK+aBns6oVQAAAAAAYAAAA/PwA/AACAAAAAAAA8L8CmpmZmZmZHEACCvmgZ7OqFUAAAAAAGAAAAPz8APwAAgAAAAAAAPC/Ah8Wak3zjiJAAtfFbTSAtxpAAAAAABwAAAD8/AD8AAIAAAAAAADwvwKFfNCzWfUjQAI9LNSa5l0cQAAAAAAYAAAA/PwA/AACAAAAAAAA8L8CNDMzMzNzH0ACCvmgZ7OqGkAAAAAAGAAAAPz8APwAAgAAAAAAAPC/ApqZmZmZmRxAAs3MzMzMDBlAAAAAABgAAAD8/AD8AAIAAAAAAADwvwLXxW00gLcZQAKjkjoBTQQUQAAAAAAYAAAA/PwA/AACAAAAAAAA8L8C18VtNIC3GUACCvmgZ7OqGkAAAAAAGAAAAPz8APwAAgAAAAAAAPC/AnBfB84Z0RZAAj0s1JrmnRVAAAAAAAERAAAA/PwA/AACAAAAAAAA8L8ChXzQs1mVIkACmpmZmZkZFEAAAAAAGAAAAPz8APwAAgAAAAAAAPC/ApqZmZmZ2RZAAqOSOgFNBBlAAAAAAAEjAAAA/PwA/AACAAAAAAAA8L8Co5I6AU0EFEACzczMzMwMFEAAAAAAPAQIBAAAAAAAAAgACAgAAAAAAAwABAAAAAAAABAEBAAAAAAAABQQDAAAAAAAABgcBAAAAAAAABwMBAAAAAAAACAMCAwAAAAAACQcCAwAAAAAACggBAAAAAAAACwIBAAAAAAAADAoCAgAAAAAADQoBAAAAAAAAAQYCAgAAAAAACQwBAAAAAAAAAAAAAA=</t>
        </r>
      </text>
    </comment>
    <comment ref="A476" authorId="0" shapeId="0" xr:uid="{00000000-0006-0000-0000-0000DB010000}">
      <text>
        <r>
          <rPr>
            <sz val="9"/>
            <color indexed="81"/>
            <rFont val="Tahoma"/>
            <family val="2"/>
          </rPr>
          <t>Insight iXlW00001C0000476R2308288125S00000475P01148LAocjBAQBF1NjaVRlZ2ljLmRhdGEuTW9sZWN1bGUBbQF/ARJTY2lUZWdpYy5Nb2xlY3VsZQAAAQFkAv5qAQQBEl9faXhsX19IaWRkZW5OYW1lA8xTz7s4Q2hlbWlzdHJ5IDQ3NAAAAAIAAjwcAAAA/PwA/AACAAAAAAAA8L8CAAAAAABAH0ACCvmgZ7PqE0AAAAAAGAAAAPz8APwAAgAAAAAAAPC/AjMzMzMzEyFAAs3MzMzMjBVAAAAAABgAAAD8/AD8AAIAAAAAAADwvwIfFmpN8w4hQAI9LNSa5t0YQAAAAAAYAAAA/PwA/AACAAAAAAAA8L8CCvmgZ7NqHEACzczMzMyMFUAAAAAAGAAAAPz8APwAAgAAAAAAAPC/AgAAAAAAQB9AAqOSOgFNhBpAAAAAABgAAAD8/AD8AAIAAAAAAADwvwJnZmZmZmYcQAI9LNSa5t0YQAAAAAAYAAAA/PwA/AACAAAAAAAA8L8Co5I6AU2EGUACPSzUmubdE0AAAAAAGAAAAPz8APwAAgAAAAAAAPC/AoV80LNZdSJAAqOSOgFNhBpAAAAAABgAAAD8/AD8AAIAAAAAAADwvwKjkjoBTYQZQALXxW00gHcaQAAAAAAgAAAA/PwA/AACAAAAAAAA8L8CHxZqTfNuIkACo5I6AU3EHUAAAAAAGAAAAPz8APwAAgAAAAAAAPC/AjQzMzMzsxZAAgAAAAAAgBVAAAAAAAERAAAA/PwA/AACAAAAAAAA8L8ChXzQs1l1IkAC1sVtNID3E0AAAAAAGAAAAPz8APwAAgAAAAAAAPC/AjQzMzMzsxZAAnBfB84Z0RhAAAAAAAEjAAAA/PwA/AACAAAAAAAA8L8CZ2ZmZmbmE0ACCvmgZ7PqE0AAAAAABAAAAPz8APwAAgAAAAAAAPC/AuviNhrA2yNAAgr5oGez6hhAAAAAAAEQBAAICAAAAAAACAQEAAAAAAAADAAEAAAAAAAAEBQEAAAAAAAAFAwEAAAAAAAAGAwIDAAAAAAAHAgEAAAAAAAAIBQIDAAAAAAAJBwIAAAAAAAAKBgEAAAAAAAALAQEAAAAAAAAMCgICAAAAAAANCgEAAAAAAAAOBwEAAAAAAAACBAICAAAAAAAIDAEAAAAAAAAAAAAAA==</t>
        </r>
      </text>
    </comment>
    <comment ref="A477" authorId="0" shapeId="0" xr:uid="{00000000-0006-0000-0000-0000DC010000}">
      <text>
        <r>
          <rPr>
            <sz val="9"/>
            <color indexed="81"/>
            <rFont val="Tahoma"/>
            <family val="2"/>
          </rPr>
          <t>Insight iXlW00001C0000477R2308288125S00000476P01080LAocjBAQBF1NjaVRlZ2ljLmRhdGEuTW9sZWN1bGUBbQF/ARJTY2lUZWdpYy5Nb2xlY3VsZQAAAQFkAv5qAQQBEl9faXhsX19IaWRkZW5OYW1lA8xTz7s4Q2hlbWlzdHJ5IDQ3NQAAAAIAAjgYAAAA/PwA/AACAAAAAAAA8L8CmpmZmZkZIUAC18VtNID3GEAAAAAAGAAAAPz8APwAAgAAAAAAAPC/AgAAAAAAgCJAAj0s1JrmnRpAAAAAABwAAAD8/AD8AAIAAAAAAADwvwKamZmZmVkfQALWxW00gPcTQAAAAAAYAAAA/PwA/AACAAAAAAAA8L8CcF8HzhlRH0ACcF8HzhmRGkAAAAAAGAAAAPz8APwAAgAAAAAAAPC/AgAAAAAAgBxAAjQzMzMz8xhAAAAAABgAAAD8/AD8AAIAAAAAAADwvwLr4jYawBshQAI9LNSa5p0VQAAAAAAYAAAA/PwA/AACAAAAAAAA8L8CAAAAAACAHEACPSzUmuadFUAAAAAAGAAAAPz8APwAAgAAAAAAAPC/Aj0s1JrmnRlAAnBfB84ZkRpAAAAAACAAAAD8/AD8AAIAAAAAAADwvwIAAAAAAIAiQAKamZmZmdkdQAAAAAAYAAAA/PwA/AACAAAAAAAA8L8CPSzUmuadGUACCvmgZ7PqE0AAAAAAGAAAAPz8APwAAgAAAAAAAPC/AgAAAAAAwBZAAgr5oGez6hhAAAAAACAAAAD8/AD8AAIAAAAAAADwvwK4rwPnjOgjQAIAAAAAAAAZQAAAAAAYAAAA/PwA/AACAAAAAAAA8L8CAAAAAADAFkACcF8HzhmRFUAAAAAAASMAAAD8/AD8AAIAAAAAAADwvwIzMzMzM/MTQALNzMzMzIwaQAAAAAA8BAAEAAAAAAAACBQICAAAAAAADAAIDAAAAAAAEAwEAAAAAAAAFAAEAAAAAAAAGAgEAAAAAAAAHBAIDAAAAAAAIAQIAAAAAAAAJBgIDAAAAAAAKBwEAAAAAAAALAQEAAAAAAAAMCQEAAAAAAAANCgEAAAAAAAAEBgEAAAAAAAAKDAICAAAAAAAAAAAAA==</t>
        </r>
      </text>
    </comment>
    <comment ref="A478" authorId="0" shapeId="0" xr:uid="{00000000-0006-0000-0000-0000DD010000}">
      <text>
        <r>
          <rPr>
            <sz val="9"/>
            <color indexed="81"/>
            <rFont val="Tahoma"/>
            <family val="2"/>
          </rPr>
          <t>Insight iXlW00001C0000478R2308288125S00000477P01080LAocjBAQBF1NjaVRlZ2ljLmRhdGEuTW9sZWN1bGUBbQF/ARJTY2lUZWdpYy5Nb2xlY3VsZQAAAQFkAv5qAQQBEl9faXhsX19IaWRkZW5OYW1lA8xTz7s4Q2hlbWlzdHJ5IDQ3NgAAAAIAAjgYAAAA/PwA/AACAAAAAAAA8L8CuK8D54woIUACcF8HzhkRGUAAAAAAHAAAAPz8APwAAgAAAAAAAPC/AtfFbTSAdx9AAs3MzMzMDBRAAAAAABgAAAD8/AD8AAIAAAAAAADwvwIfFmpN844iQALXxW00gLcaQAAAAAAYAAAA/PwA/AACAAAAAAAA8L8CmpmZmZmZHEACCvmgZ7OqFUAAAAAAGAAAAPz8APwAAgAAAAAAAPC/AjQzMzMzcx9AAgr5oGezqhpAAAAAABgAAAD8/AD8AAIAAAAAAADwvwKamZmZmZkcQALNzMzMzAwZQAAAAAAYAAAA/PwA/AACAAAAAAAA8L8CHxZqTfMuIUACCvmgZ7OqFUAAAAAAGAAAAPz8APwAAgAAAAAAAPC/AtfFbTSAtxlAAqOSOgFNBBRAAAAAACAAAAD8/AD8AAIAAAAAAADwvwIfFmpN844iQALXxW00gPcdQAAAAAAYAAAA/PwA/AACAAAAAAAA8L8C18VtNIC3GUACCvmgZ7OqGkAAAAAAGAAAAPz8APwAAgAAAAAAAPC/AnBfB84Z0RZAAj0s1JrmnRVAAAAAACAAAAD8/AD8AAIAAAAAAADwvwLr4jYawPsjQAKamZmZmRkZQAAAAAAYAAAA/PwA/AACAAAAAAAA8L8CmpmZmZnZFkACo5I6AU0EGUAAAAAAASMAAAD8/AD8AAIAAAAAAADwvwKjkjoBTQQUQALNzMzMzAwUQAAAAAA8BBgICAAAAAAACAAEAAAAAAAADAQEAAAAAAAAEAAIDAAAAAAAFBAEAAAAAAAAGAAEAAAAAAAAHAwIDAAAAAAAIAgIAAAAAAAAJBQIDAAAAAAAKBwEAAAAAAAALAgEAAAAAAAAMCQEAAAAAAAANCgEAAAAAAAAFAwEAAAAAAAAMCgICAAAAAAAAAAAAA==</t>
        </r>
      </text>
    </comment>
    <comment ref="A479" authorId="0" shapeId="0" xr:uid="{00000000-0006-0000-0000-0000DE010000}">
      <text>
        <r>
          <rPr>
            <sz val="9"/>
            <color indexed="81"/>
            <rFont val="Tahoma"/>
            <family val="2"/>
          </rPr>
          <t>Insight iXlW00001C0000479R2308288125S00000478P01016LAocjBAQBF1NjaVRlZ2ljLmRhdGEuTW9sZWN1bGUBbQF/ARJTY2lUZWdpYy5Nb2xlY3VsZQAAAQFkAv5qAQQBEl9faXhsX19IaWRkZW5OYW1lA8xTz7s4Q2hlbWlzdHJ5IDQ3NwAAAAIAAjQYAAAA/PwA/AACAAAAAAAA8L8C18VtNIB3HEACCvmgZ7PqGEAAAAAAHAAAAPz8APwAAgAAAAAAAPC/AnBfB84ZUR9AAtbFbTSA9xNAAAAAABgAAAD8/AD8AAIAAAAAAADwvwLXxW00gHccQAJwXwfOGZEVQAAAAAAYAAAA/PwA/AACAAAAAAAA8L8CzczMzMxMH0ACcF8HzhmRGkAAAAAAGAAAAPz8APwAAgAAAAAAAPC/AoV80LNZFSFAAjQzMzMz8xhAAAAAABgAAAD8/AD8AAIAAAAAAADwvwKamZmZmRkhQAI9LNSa5p0VQAAAAAAYAAAA/PwA/AACAAAAAAAA8L8CmpmZmZmZGUACcF8HzhmRGkAAAAAAGAAAAPz8APwAAgAAAAAAAPC/ApqZmZmZmRlAAgr5oGez6hNAAAAAAAERAAAA/PwA/AACAAAAAAAA8L8Co5I6AU1EH0ACzczMzMzMHUAAAAAAGAAAAPz8APwAAgAAAAAAAPC/AtfFbTSAtxZAAj0s1Jrm3RhAAAAAABgAAAD8/AD8AAIAAAAAAADwvwLXxW00gLcWQAJwXwfOGZEVQAAAAAABIwAAAPz8APwAAgAAAAAAAPC/AjMzMzMz8xNAAqOSOgFNhBpAAAAAABgAAAD8/AD8AAIAAAAAAADwvwJSSZ2AJoIiQAKjkjoBTQQUQAAAAAA4BAgEAAAAAAAACAAEAAAAAAAADAAEAAAAAAAAEAwICAAAAAAAFBAEAAAAAAAAGAAICAAAAAAAHAgIDAAAAAAAIAwEAAAAAAAAJBgEAAAAAAAAKCQICAAAAAAALCQEAAAAAAAAMBQEAAAAAAAAHCgEAAAAAAAABBQICAAAAAAAAAAAAA==</t>
        </r>
      </text>
    </comment>
    <comment ref="A480" authorId="0" shapeId="0" xr:uid="{00000000-0006-0000-0000-0000DF010000}">
      <text>
        <r>
          <rPr>
            <sz val="9"/>
            <color indexed="81"/>
            <rFont val="Tahoma"/>
            <family val="2"/>
          </rPr>
          <t>Insight iXlW00001C0000480R2308288125S00000479P01068LAocjBAQBF1NjaVRlZ2ljLmRhdGEuTW9sZWN1bGUBbQF/ARJTY2lUZWdpYy5Nb2xlY3VsZQAAAQFkAv5qAQQBEl9faXhsX19IaWRkZW5OYW1lA8xTz7s4Q2hlbWlzdHJ5IDQ3OAAAAAIAAjgYAAAA/PwA/AACAAAAAAAA8L8Co5I6AU2EHEAC18VtNID3GEAAAAAAGAAAAPz8APwAAgAAAAAAAPC/As3MzMzMjBxAAgr5oGezqhVAAAAAABgAAAD8/AD8AAIAAAAAAADwvwIK+aBns6oZQAIAAAAAAAAUQAAAAAAYAAAA/PwA/AACAAAAAAAA8L8CCvmgZ7OqGUACPSzUmuadGkAAAAAAHAAAAPz8APwAAgAAAAAAAPC/Agr5oGezah9AAqOSOgFNBBRAAAAAABgAAAD8/AD8AAIAAAAAAADwvwI9LNSa5l0fQAI9LNSa5p0aQAAAAAAYAAAA/PwA/AACAAAAAAAA8L8CzczMzMzMFkACPSzUmuadFUAAAAAAHAAAAPz8APwAAgAAAAAAAPC/Aj0s1JrmXR9AAj0s1Jrm3R1AAAAAABgAAAD8/AD8AAIAAAAAAADwvwJwXwfOGdEWQALXxW00gPcYQAAAAAAYAAAA/PwA/AACAAAAAAAA8L8CUkmdgCYiIUACCvmgZ7OqFUAAAAAAGAAAAPz8APwAAgAAAAAAAPC/AlJJnYAmIiFAAqOSOgFNBBlAAAAAABwAAAD8/AD8AAIAAAAAAADwvwKFfNCzWRUhQAKjkjoBTYQfQAAAAAABIwAAAPz8APwAAgAAAAAAAPC/AgAAAAAAABRAAqOSOgFNBBRAAAAAAAERAAAA/PwA/AACAAAAAAAA8L8CUkmdgCbCI0ACAAAAAACAG0AAAAAAOAQABAAAAAAAAAgECAgAAAAAAAwACAgAAAAAABAEBAAAAAAAABQABAAAAAAAABggCAwAAAAAABwUBAAAAAAAACAMBAAAAAAAACQoBAAAAAAAACgUCAgAAAAAACwcBAAAAAAAADAYBAAAAAAAABAkCAgAAAAAAAgYBAAAAAAAAAAAAAA=</t>
        </r>
      </text>
    </comment>
    <comment ref="A481" authorId="0" shapeId="0" xr:uid="{00000000-0006-0000-0000-0000E0010000}">
      <text>
        <r>
          <rPr>
            <sz val="9"/>
            <color indexed="81"/>
            <rFont val="Tahoma"/>
            <family val="2"/>
          </rPr>
          <t>Insight iXlW00001C0000481R2308288125S00000480P00948LAocjBAQBF1NjaVRlZ2ljLmRhdGEuTW9sZWN1bGUBbQF/ARJTY2lUZWdpYy5Nb2xlY3VsZQAAAQFkAv5qAQQBEl9faXhsX19IaWRkZW5OYW1lA8xTz7s4Q2hlbWlzdHJ5IDQ3OQAAAAIAAjAYAAAA/PwA/AACAAAAAAAA8L8CAAAAAACAHEACNDMzMzPzGEAAAAAAGAAAAPz8APwAAgAAAAAAAPC/AgAAAAAAgBxAAj0s1JrmnRVAAAAAABgAAAD8/AD8AAIAAAAAAADwvwKamZmZmVkfQAKamZmZmZkaQAAAAAAcAAAA/PwA/AACAAAAAAAA8L8CPSzUmuZdH0ACAAAAAAAAFEAAAAAAGAAAAPz8APwAAgAAAAAAAPC/Aj0s1JrmnRlAApqZmZmZmRpAAAAAABgAAAD8/AD8AAIAAAAAAADwvwJnZmZmZqYZQALWxW00gPcTQAAAAAAYAAAA/PwA/AACAAAAAAAA8L8Co5I6AU3EFkACNDMzMzPzGEAAAAAAGAAAAPz8APwAAgAAAAAAAPC/AgAAAAAAICFAAj0s1JrmnRVAAAAAABgAAAD8/AD8AAIAAAAAAADwvwLr4jYawBshQALXxW00gPcYQAAAAAAYAAAA/PwA/AACAAAAAAAA8L8Co5I6AU3EFkACmpmZmZmZFUAAAAAAASMAAAD8/AD8AAIAAAAAAADwvwLWxW00gPcTQALNzMzMzIwaQAAAAAAgAAAA/PwA/AACAAAAAAAA8L8CcF8HzhlRH0ACmpmZmZnZHUAAAAAANAQABAAAAAAAAAgABAAAAAAAAAwEBAAAAAAAABAACAgAAAAAABQECAgAAAAAABgQBAAAAAAAABwgBAAAAAAAACAICAgAAAAAACQYCAgAAAAAACgYBAAAAAAAACwIBAAAAAAAACQUBAAAAAAAAAwcCAgAAAAAAAAAAAA=</t>
        </r>
      </text>
    </comment>
    <comment ref="A482" authorId="0" shapeId="0" xr:uid="{00000000-0006-0000-0000-0000E1010000}">
      <text>
        <r>
          <rPr>
            <sz val="9"/>
            <color indexed="81"/>
            <rFont val="Tahoma"/>
            <family val="2"/>
          </rPr>
          <t>Insight iXlW00001C0000482R2308288125S00000481P00948LAocjBAQBF1NjaVRlZ2ljLmRhdGEuTW9sZWN1bGUBbQF/ARJTY2lUZWdpYy5Nb2xlY3VsZQAAAQFkAv5qAQQBEl9faXhsX19IaWRkZW5OYW1lA8xTz7s4Q2hlbWlzdHJ5IDQ4MAAAAAIAAjAYAAAA/PwA/AACAAAAAAAA8L8CZ2ZmZmamGUACPSzUmuYdHEAAAAAAGAAAAPz8APwAAgAAAAAAAPC/AmdmZmZmphlAAs3MzMzMzBhAAAAAABwAAAD8/AD8AAIAAAAAAADwvwIAAAAAAIAcQAIK+aBnsyoXQAAAAAAYAAAA/PwA/AACAAAAAAAA8L8CAAAAAACAHEACo5I6AU3EHUAAAAAAGAAAAPz8APwAAgAAAAAAAPC/AqOSOgFNxBZAAj0s1JrmHRdAAAAAABgAAAD8/AD8AAIAAAAAAADwvwI9LNSa5l0fQAKamZmZmdkYQAAAAAAYAAAA/PwA/AACAAAAAAAA8L8CcF8HzhlRH0ACCvmgZ7MqHEAAAAAAASMAAAD8/AD8AAIAAAAAAADwvwLNzMzMzMwWQAIK+aBns+oTQAAAAAAgAAAA/PwA/AACAAAAAAAA8L8C18VtNIB3HEACUkmdgCaCIEAAAAAAGAAAAPz8APwAAgAAAAAAAPC/AqOSOgFNxBZAAqOSOgFNxB1AAAAAABgAAAD8/AD8AAIAAAAAAADwvwIzMzMzM/MTQAI9LNSa5h0cQAAAAAAYAAAA/PwA/AACAAAAAAAA8L8CMzMzMzPzE0ACzczMzMzMGEAAAAAANAQABAAAAAAAAAgEBAAAAAAAAAwABAAAAAAAABAECAwAAAAAABQYBAAAAAAAABgMCAgAAAAAABwQBAAAAAAAACAMBAAAAAAAACQACAgAAAAAACgkBAAAAAAAACwoCAgAAAAAACwQBAAAAAAAAAgUCAgAAAAAAAAAAAA=</t>
        </r>
      </text>
    </comment>
    <comment ref="A483" authorId="0" shapeId="0" xr:uid="{00000000-0006-0000-0000-0000E2010000}">
      <text>
        <r>
          <rPr>
            <sz val="9"/>
            <color indexed="81"/>
            <rFont val="Tahoma"/>
            <family val="2"/>
          </rPr>
          <t>Insight iXlW00001C0000483R2308288125S00000482P01080LAocjBAQBF1NjaVRlZ2ljLmRhdGEuTW9sZWN1bGUBbQF/ARJTY2lUZWdpYy5Nb2xlY3VsZQAAAQFkAv5qAQQBEl9faXhsX19IaWRkZW5OYW1lA8xTz7s4Q2hlbWlzdHJ5IDQ4MQAAAAIAAjgYAAAA/PwA/AACAAAAAAAA8L8C18VtNIB3HEACPSzUmuYdHEAAAAAAGAAAAPz8APwAAgAAAAAAAPC/AtfFbTSAdxxAApqZmZmZ2RhAAAAAABwAAAD8/AD8AAIAAAAAAADwvwJwXwfOGVEfQAIK+aBnsyoXQAAAAAAYAAAA/PwA/AACAAAAAAAA8L8CcF8HzhlRH0ACo5I6AU3EHUAAAAAAGAAAAPz8APwAAgAAAAAAAPC/ApqZmZmZmRlAAj0s1JrmHRdAAAAAABgAAAD8/AD8AAIAAAAAAADwvwKFfNCzWRUhQAI0MzMzMzMcQAAAAAAYAAAA/PwA/AACAAAAAAAA8L8C18VtNIC3FkACzczMzMzMGEAAAAAAGAAAAPz8APwAAgAAAAAAAPC/ApqZmZmZmRlAAqOSOgFNxB1AAAAAABgAAAD8/AD8AAIAAAAAAADwvwLr4jYawBshQAKamZmZmdkYQAAAAAAYAAAA/PwA/AACAAAAAAAA8L8C18VtNIC3FkACPSzUmuYdHEAAAAAAAREAAAD8/AD8AAIAAAAAAADwvwKjkjoBTUQfQAK4rwPnjIggQAAAAAABIwAAAPz8APwAAgAAAAAAAPC/ApqZmZmZmRlAAgr5oGez6hNAAAAAAAEjAAAA/PwA/AACAAAAAAAA8L8CMzMzMzPzE0ACo5I6AU3EHUAAAAAAGAAAAPz8APwAAgAAAAAAAPC/AlJJnYAmgiJAAgAAAAAAQBdAAAAAADwEAAQAAAAAAAAIBAQAAAAAAAAMAAQAAAAAAAAQBAgMAAAAAAAUDAgIAAAAAAAYJAgIAAAAAAAcAAgIAAAAAAAgFAQAAAAAAAAkHAQAAAAAAAAoDAQAAAAAAAAsEAQAAAAAAAAwJAQAAAAAAAA0IAQAAAAAAAAQGAQAAAAAAAAIIAgIAAAAAAAAAAAA</t>
        </r>
      </text>
    </comment>
    <comment ref="A484" authorId="0" shapeId="0" xr:uid="{00000000-0006-0000-0000-0000E3010000}">
      <text>
        <r>
          <rPr>
            <sz val="9"/>
            <color indexed="81"/>
            <rFont val="Tahoma"/>
            <family val="2"/>
          </rPr>
          <t>Insight iXlW00001C0000484R2308288125S00000483P01012LAocjBAQBF1NjaVRlZ2ljLmRhdGEuTW9sZWN1bGUBbQF/ARJTY2lUZWdpYy5Nb2xlY3VsZQAAAQFkAv5qAQQBEl9faXhsX19IaWRkZW5OYW1lA8xTz7s4Q2hlbWlzdHJ5IDQ4MgAAAAIAAjQYAAAA/PwA/AACAAAAAAAA8L8C18VtNIB3HEACCvmgZ7PqGEAAAAAAHAAAAPz8APwAAgAAAAAAAPC/AnBfB84ZUR9AAtbFbTSA9xNAAAAAABgAAAD8/AD8AAIAAAAAAADwvwLXxW00gHccQAJwXwfOGZEVQAAAAAAYAAAA/PwA/AACAAAAAAAA8L8CzczMzMxMH0ACcF8HzhmRGkAAAAAAGAAAAPz8APwAAgAAAAAAAPC/AoV80LNZFSFAAjQzMzMz8xhAAAAAABgAAAD8/AD8AAIAAAAAAADwvwKamZmZmRkhQAI9LNSa5p0VQAAAAAAYAAAA/PwA/AACAAAAAAAA8L8CmpmZmZmZGUACcF8HzhmRGkAAAAAAGAAAAPz8APwAAgAAAAAAAPC/ApqZmZmZmRlAAgr5oGez6hNAAAAAAAERAAAA/PwA/AACAAAAAAAA8L8Co5I6AU1EH0ACzczMzMzMHUAAAAAAGAAAAPz8APwAAgAAAAAAAPC/AtfFbTSAtxZAAj0s1Jrm3RhAAAAAABgAAAD8/AD8AAIAAAAAAADwvwLXxW00gLcWQAJwXwfOGZEVQAAAAAAYAAAA/PwA/AACAAAAAAAA8L8CUkmdgCaCIkACo5I6AU0EFEAAAAAAGAAAAPz8APwAAgAAAAAAAPC/AjMzMzMz8xNAAqOSOgFNhBpAAAAAADgECAQAAAAAAAAIAAQAAAAAAAAMAAQAAAAAAAAQDAgIAAAAAAAUEAQAAAAAAAAYAAgIAAAAAAAcCAgMAAAAAAAgDAQAAAAAAAAkGAQAAAAAAAAoJAgIAAAAAAAsFAQAAAAAAAAwJAQAAAAAAAAcKAQAAAAAAAAEFAgIAAAAAAAAAAAA</t>
        </r>
      </text>
    </comment>
    <comment ref="A485" authorId="0" shapeId="0" xr:uid="{00000000-0006-0000-0000-0000E4010000}">
      <text>
        <r>
          <rPr>
            <sz val="9"/>
            <color indexed="81"/>
            <rFont val="Tahoma"/>
            <family val="2"/>
          </rPr>
          <t>Insight iXlW00001C0000485R2308288125S00000484P01012LAocjBAQBF1NjaVRlZ2ljLmRhdGEuTW9sZWN1bGUBbQF/ARJTY2lUZWdpYy5Nb2xlY3VsZQAAAQFkAv5qAQQBEl9faXhsX19IaWRkZW5OYW1lA8xTz7s4Q2hlbWlzdHJ5IDQ4MwAAAAIAAjQYAAAA/PwA/AACAAAAAAAA8L8C18VtNIC3GUACCvmgZ7PqGEAAAAAAGAAAAPz8APwAAgAAAAAAAPC/AtfFbTSAtxlAAtfFbTSANxxAAAAAABwAAAD8/AD8AAIAAAAAAADwvwKamZmZmZkcQAKjkjoBTUQXQAAAAAAYAAAA/PwA/AACAAAAAAAA8L8CcF8HzhmRHEACPSzUmubdHUAAAAAAGAAAAPz8APwAAgAAAAAAAPC/AjQzMzMzcx9AAqOSOgFNRBxAAAAAABgAAAD8/AD8AAIAAAAAAADwvwLXxW00gHcfQAIK+aBns+oYQAAAAAAYAAAA/PwA/AACAAAAAAAA8L8CPSzUmubdFkAC18VtNIA3F0AAAAAAAREAAAD8/AD8AAIAAAAAAADwvwJwXwfOGZEcQAIfFmpN844gQAAAAAAYAAAA/PwA/AACAAAAAAAA8L8CmpmZmZnZFkACPSzUmubdHUAAAAAAGAAAAPz8APwAAgAAAAAAAPC/AgAAAAAAABRAAtfFbTSANxxAAAAAABgAAAD8/AD8AAIAAAAAAADwvwIAAAAAAAAUQAI9LNSa5t0YQAAAAAAYAAAA/PwA/AACAAAAAAAA8L8CUkmdgCYiIUACcF8HzhlRF0AAAAAAGAAAAPz8APwAAgAAAAAAAPC/Aj0s1Jrm3RZAAgAAAAAAABRAAAAAADgEAAQAAAAAAAAIAAQAAAAAAAAMBAQAAAAAAAAQFAQAAAAAAAAUCAgIAAAAAAAYAAgIAAAAAAAcDAQAAAAAAAAgBAgIAAAAAAAkKAgIAAAAAAAoGAQAAAAAAAAsFAQAAAAAAAAwGAQAAAAAAAAgJAQAAAAAAAAMEAgIAAAAAAAAAAAA</t>
        </r>
      </text>
    </comment>
    <comment ref="A486" authorId="0" shapeId="0" xr:uid="{00000000-0006-0000-0000-0000E5010000}">
      <text>
        <r>
          <rPr>
            <sz val="9"/>
            <color indexed="81"/>
            <rFont val="Tahoma"/>
            <family val="2"/>
          </rPr>
          <t>Insight iXlW00001C0000486R2308288125S00000485P01012LAocjBAQBF1NjaVRlZ2ljLmRhdGEuTW9sZWN1bGUBbQF/ARJTY2lUZWdpYy5Nb2xlY3VsZQAAAQFkAv5qAQQBEl9faXhsX19IaWRkZW5OYW1lA8xTz7s4Q2hlbWlzdHJ5IDQ4NAAAAAIAAjQYAAAA/PwA/AACAAAAAAAA8L8CmpmZmZmZHEACCvmgZ7OqFUAAAAAAHAAAAPz8APwAAgAAAAAAAPC/AtfFbTSAdx9AAs3MzMzMDBRAAAAAABgAAAD8/AD8AAIAAAAAAADwvwJwXwfOGZEcQAKjkjoBTQQZQAAAAAAYAAAA/PwA/AACAAAAAAAA8L8CCvmgZ7NqH0ACCvmgZ7OqGkAAAAAAGAAAAPz8APwAAgAAAAAAAPC/AtfFbTSAtxlAAqOSOgFNBBRAAAAAABgAAAD8/AD8AAIAAAAAAADwvwLXxW00gLcZQAIK+aBns6oaQAAAAAAYAAAA/PwA/AACAAAAAAAA8L8CuK8D54woIUACCvmgZ7OqFUAAAAAAGAAAAPz8APwAAgAAAAAAAPC/ArivA+eMKCFAAnBfB84ZERlAAAAAABgAAAD8/AD8AAIAAAAAAADwvwJwXwfOGdEWQAI9LNSa5p0VQAAAAAAYAAAA/PwA/AACAAAAAAAA8L8CmpmZmZnZFkACo5I6AU0EGUAAAAAAAREAAAD8/AD8AAIAAAAAAADwvwKjkjoBTQQUQALNzMzMzAwUQAAAAAAYAAAA/PwA/AACAAAAAAAA8L8CCvmgZ7NqH0ACCvmgZ7PqHUAAAAAAGAAAAPz8APwAAgAAAAAAAPC/AoV80LNZlSJAApqZmZmZGRRAAAAAADgEAAQAAAAAAAAIAAQAAAAAAAAMCAQAAAAAAAAQAAgMAAAAAAAUCAgIAAAAAAAYBAgMAAAAAAAcDAgIAAAAAAAgEAQAAAAAAAAkIAgIAAAAAAAoIAQAAAAAAAAsDAQAAAAAAAAwGAQAAAAAAAAUJAQAAAAAAAAYHAQAAAAAAAAAAAAA</t>
        </r>
      </text>
    </comment>
    <comment ref="A487" authorId="0" shapeId="0" xr:uid="{00000000-0006-0000-0000-0000E6010000}">
      <text>
        <r>
          <rPr>
            <sz val="9"/>
            <color indexed="81"/>
            <rFont val="Tahoma"/>
            <family val="2"/>
          </rPr>
          <t>Insight iXlW00001C0000487R2308288125S00000486P01080LAocjBAQBF1NjaVRlZ2ljLmRhdGEuTW9sZWN1bGUBbQF/ARJTY2lUZWdpYy5Nb2xlY3VsZQAAAQFkAv5qAQQBEl9faXhsX19IaWRkZW5OYW1lA8xTz7s4Q2hlbWlzdHJ5IDQ4NQAAAAIAAjgYAAAA/PwA/AACAAAAAAAA8L8CzczMzMyMHEACCvmgZ7PqGEAAAAAAGAAAAPz8APwAAgAAAAAAAPC/As3MzMzMjBxAAtfFbTSANxxAAAAAABgAAAD8/AD8AAIAAAAAAADwvwIK+aBns6oZQALXxW00gDcXQAAAAAAcAAAA/PwA/AACAAAAAAAA8L8CCvmgZ7NqH0ACo5I6AU1EF0AAAAAAGAAAAPz8APwAAgAAAAAAAPC/AmdmZmZmZh9AAj0s1Jrm3R1AAAAAABgAAAD8/AD8AAIAAAAAAADwvwJSSZ2AJiIhQAKjkjoBTUQcQAAAAAAYAAAA/PwA/AACAAAAAAAA8L8CCvmgZ7OqGUACPSzUmubdHUAAAAAAGAAAAPz8APwAAgAAAAAAAPC/As3MzMzMzBZAAj0s1Jrm3RhAAAAAABgAAAD8/AD8AAIAAAAAAADwvwJnZmZmZiYhQAIK+aBns+oYQAAAAAAYAAAA/PwA/AACAAAAAAAA8L8CcF8HzhnRFkAC18VtNIA3HEAAAAAAIAAAAPz8APwAAgAAAAAAAPC/Aj0s1JrmXR9AAjMzMzMzkyBAAAAAAAERAAAA/PwA/AACAAAAAAAA8L8CAAAAAAAAFEACo5I6AU1EF0AAAAAAGAAAAPz8APwAAgAAAAAAAPC/Agr5oGezqhlAAgAAAAAAABRAAAAAABgAAAD8/AD8AAIAAAAAAADwvwIfFmpN844iQAJwXwfOGVEXQAAAAAA8BAAEAAAAAAAACAAICAAAAAAADAAEAAAAAAAAEAQEAAAAAAAAFCAEAAAAAAAAGAQICAAAAAAAHAgEAAAAAAAAIAwICAAAAAAAJBwICAAAAAAAKBAEAAAAAAAALBwEAAAAAAAAMAgEAAAAAAAANCAEAAAAAAAAEBQICAAAAAAAGCQEAAAAAAAAAAAAAA==</t>
        </r>
      </text>
    </comment>
    <comment ref="A488" authorId="0" shapeId="0" xr:uid="{00000000-0006-0000-0000-0000E7010000}">
      <text>
        <r>
          <rPr>
            <sz val="9"/>
            <color indexed="81"/>
            <rFont val="Tahoma"/>
            <family val="2"/>
          </rPr>
          <t>Insight iXlW00001C0000488R2308288125S00000487P01548LAocjBAQBF1NjaVRlZ2ljLmRhdGEuTW9sZWN1bGUBbQF/ARJTY2lUZWdpYy5Nb2xlY3VsZQAAAQFkAv5qAQQBEl9faXhsX19IaWRkZW5OYW1lA8xTz7s4Q2hlbWlzdHJ5IDQ4NgAAAAIAAgEVGAAAAPz8APwAAgAAAAAAAPC/AoV80LNZFSFAAnBfB84ZERxAAAAAABgAAAD8/AD8AAIAAAAAAADwvwKFfNCzWRUhQALXxW00gLcYQAAAAAAcAAAA/PwA/AACAAAAAAAA8L8CzczMzMxMH0ACo5I6AU0EF0AAAAAAGAAAAPz8APwAAgAAAAAAAPC/As3MzMzMTB9AAjQzMzMzsx1AAAAAABgAAAD8/AD8AAIAAAAAAADwvwI0MzMzM3McQALXxW00gLcYQAAAAAAYAAAA/PwA/AACAAAAAAAA8L8C6+I2GsB7IkACNDMzMzOzHUAAAAAAGAAAAPz8APwAAgAAAAAAAPC/AgAAAAAAgCJAAj0s1JrmHRdAAAAAABgAAAD8/AD8AAIAAAAAAADwvwIK+aBns2ocQALNzMzMzAwcQAAAAAAYAAAA/PwA/AACAAAAAAAA8L8CcF8HzhmRGUACo5I6AU0EF0AAAAAAIAAAAPz8APwAAgAAAAAAAPC/ApqZmZmZeSJAAuviNhrAeyBAAAAAACAAAAD8/AD8AAIAAAAAAADwvwJSSZ2AJoIiQAI9LNSa5t0TQAAAAAAYAAAA/PwA/AACAAAAAAAA8L8CcF8HzhmRGUACCvmgZ7OqHUAAAAAAGAAAAPz8APwAAgAAAAAAAPC/AjQzMzMzsxZAAtfFbTSAtxhAAAAAACAAAAD8/AD8AAIAAAAAAADwvwJSSZ2AJuIjQAI9LNSa5h0cQAAAAAAgAAAA/PwA/AACAAAAAAAA8L8CZ2ZmZmbmI0AC18VtNIC3GEAAAAAAGAAAAPz8APwAAgAAAAAAAPC/AjQzMzMzsxZAAqOSOgFNBBxAAAAAAAEjAAAA/PwA/AACAAAAAAAA8L8CPSzUmubdE0ACcF8HzhkRF0AAAAAAGAAAAPz8APwAAgAAAAAAAPC/ArivA+eMSCVAAgAAAAAAwB1AAAAAABgAAAD8/AD8AAIAAAAAAADwvwIfFmpN804lQAI9LNSa5h0XQAAAAAAYAAAA/PwA/AACAAAAAAAA8L8ChXzQs1m1JkACPSzUmuYdHEAAAAAAGAAAAPz8APwAAgAAAAAAAPC/AoV80LNZtSZAAqOSOgFNxBhAAAAAAAEWBAAEAAAAAAAACAQICAAAAAAADAAICAAAAAAAEBwEAAAAAAAAFAAEAAAAAAAAGAQEAAAAAAAAHAwEAAAAAAAAIBAICAAAAAAAJBQIAAAAAAAAKBgIAAAAAAAALBwICAAAAAAAMDwIDAAAAAAANBQEAAAAAAAAOBgEAAAAAAAAPCwEAAAAAAAAARAwBAAAAAAAAAERNAQAAAAAAAABEjgEAAAAAAAAARMBEQQAAAAAAAABFAESBAAAAAAAABAIBAAAAAAAADAgBAAAAAAAAAAAAAA=</t>
        </r>
      </text>
    </comment>
    <comment ref="A489" authorId="0" shapeId="0" xr:uid="{00000000-0006-0000-0000-0000E8010000}">
      <text>
        <r>
          <rPr>
            <sz val="9"/>
            <color indexed="81"/>
            <rFont val="Tahoma"/>
            <family val="2"/>
          </rPr>
          <t>Insight iXlW00001C0000489R2308288125S00000488P01068LAocjBAQBF1NjaVRlZ2ljLmRhdGEuTW9sZWN1bGUBbQF/ARJTY2lUZWdpYy5Nb2xlY3VsZQAAAQFkAv5qAQQBEl9faXhsX19IaWRkZW5OYW1lA8xTz7s4Q2hlbWlzdHJ5IDQ4NwAAAAIAAjgYAAAA/PwA/AACAAAAAAAA8L8CzczMzMzMF0ACCvmgZ7NqGsAAAAAAGAAAAPz8APwAAgAAAAAAAPC/As3MzMzMzBdAAtfFbTSAtx3AAAAAABgAAAD8/AD8AAIAAAAAAADwvwIK+aBns6oaQAKjkjoBTcQYwAAAAAAcAAAA/PwA/AACAAAAAAAA8L8C18VtNIC3GkACPSzUmuZdH8AAAAAAGAAAAPz8APwAAgAAAAAAAPC/AjMzMzMz8xRAAqOSOgFNxBjAAAAAABwAAAD8/AD8AAIAAAAAAADwvwIK+aBns6oaQAIAAAAAAIAVwAAAAAAYAAAA/PwA/AACAAAAAAAA8L8CMzMzMzPzFEACPSzUmuZdH8AAAAAAGAAAAPz8APwAAgAAAAAAAPC/ApqZmZmZGRJAAgr5oGezahrAAAAAABgAAAD8/AD8AAIAAAAAAADwvwJwXwfOGZEdQALXxW00gLcdwAAAAAAYAAAA/PwA/AACAAAAAAAA8L8CcF8HzhmRHUACPSzUmuZdGsAAAAAAHAAAAPz8APwAAgAAAAAAAPC/AtfFbTSAdx1AApqZmZmZ2RPAAAAAABgAAAD8/AD8AAIAAAAAAADwvwKamZmZmRkSQAKjkjoBTcQdwAAAAAABIwAAAPz8APwAAgAAAAAAAPC/AkYldQKaiA5AAqOSOgFNxBjAAAAAAAERAAAA/PwA/AACAAAAAAAA8L8ChXzQs1kVI0ACPSzUmuadF8AAAAAAOAQABAAAAAAAAAgABAAAAAAAAAwEBAAAAAAAABAACAgAAAAAABQIBAAAAAAAABgECAgAAAAAABwQBAAAAAAAACAkBAAAAAAAACQICAgAAAAAACgUBAAAAAAAACwcCAgAAAAAADAcBAAAAAAAABgsBAAAAAAAAAwgCAgAAAAAAAAAAAA=</t>
        </r>
      </text>
    </comment>
    <comment ref="A490" authorId="0" shapeId="0" xr:uid="{00000000-0006-0000-0000-0000E9010000}">
      <text>
        <r>
          <rPr>
            <sz val="9"/>
            <color indexed="81"/>
            <rFont val="Tahoma"/>
            <family val="2"/>
          </rPr>
          <t>Insight iXlW00001C0000490R2308288125S00000489P01068LAocjBAQBF1NjaVRlZ2ljLmRhdGEuTW9sZWN1bGUBbQF/ARJTY2lUZWdpYy5Nb2xlY3VsZQAAAQFkAv5qAQQBEl9faXhsX19IaWRkZW5OYW1lA8xTz7s4Q2hlbWlzdHJ5IDQ4OAAAAAIAAjgYAAAA/PwA/AACAAAAAAAA8L8CAAAAAACAHEACNDMzMzPzGEAAAAAAGAAAAPz8APwAAgAAAAAAAPC/AgAAAAAAgBxAAj0s1JrmnRVAAAAAABgAAAD8/AD8AAIAAAAAAADwvwKamZmZmVkfQAKamZmZmZkaQAAAAAAcAAAA/PwA/AACAAAAAAAA8L8CZ2ZmZmZmH0ACAAAAAAAAFEAAAAAAGAAAAPz8APwAAgAAAAAAAPC/AmdmZmZmphlAApqZmZmZmRpAAAAAABwAAAD8/AD8AAIAAAAAAADwvwKamZmZmVkfQAKamZmZmdkdQAAAAAAYAAAA/PwA/AACAAAAAAAA8L8CZ2ZmZmamGUAC1sVtNID3E0AAAAAAGAAAAPz8APwAAgAAAAAAAPC/AqOSOgFNxBZAAjQzMzMz8xhAAAAAABgAAAD8/AD8AAIAAAAAAADwvwIAAAAAACAhQAI9LNSa5p0VQAAAAAAYAAAA/PwA/AACAAAAAAAA8L8CAAAAAAAgIUACAAAAAAAAGUAAAAAAHAAAAPz8APwAAgAAAAAAAPC/AjMzMzMzEyFAAgAAAAAAgB9AAAAAABgAAAD8/AD8AAIAAAAAAADwvwKjkjoBTcQWQAKamZmZmZkVQAAAAAABEQAAAPz8APwAAgAAAAAAAPC/AtbFbTSA9xNAAnBfB84ZkRpAAAAAAAERAAAA/PwA/AACAAAAAAAA8L8C6+I2GsBbJEAC18VtNIA3HEAAAAAAOAQABAAAAAAAAAgABAAAAAAAAAwEBAAAAAAAABAACAgAAAAAABQIBAAAAAAAABgECAgAAAAAABwQBAAAAAAAACAkBAAAAAAAACQICAgAAAAAACgUBAAAAAAAACwcCAgAAAAAADAcBAAAAAAAABgsBAAAAAAAAAwgCAgAAAAAAAAAAAA=</t>
        </r>
      </text>
    </comment>
    <comment ref="A491" authorId="0" shapeId="0" xr:uid="{00000000-0006-0000-0000-0000EA010000}">
      <text>
        <r>
          <rPr>
            <sz val="9"/>
            <color indexed="81"/>
            <rFont val="Tahoma"/>
            <family val="2"/>
          </rPr>
          <t>Insight iXlW00001C0000491R2308288125S00000490P01132LAocjBAQBF1NjaVRlZ2ljLmRhdGEuTW9sZWN1bGUBbQF/ARJTY2lUZWdpYy5Nb2xlY3VsZQAAAQFkAv5qAQQBEl9faXhsX19IaWRkZW5OYW1lA8xTz7s4Q2hlbWlzdHJ5IDQ4OQAAAAIAAjwYAAAA/PwA/AACAAAAAAAA8L8CzczMzMyMHEAC18VtNID3GEAAAAAAHAAAAPz8APwAAgAAAAAAAPC/Agr5oGezah9AAqOSOgFNBBRAAAAAABgAAAD8/AD8AAIAAAAAAADwvwLNzMzMzIwcQAIK+aBns6oVQAAAAAAYAAAA/PwA/AACAAAAAAAA8L8CZ2ZmZmZmH0ACPSzUmuadGkAAAAAAGAAAAPz8APwAAgAAAAAAAPC/AlJJnYAmIiFAAqOSOgFNBBlAAAAAABgAAAD8/AD8AAIAAAAAAADwvwJnZmZmZiYhQAIK+aBns6oVQAAAAAAYAAAA/PwA/AACAAAAAAAA8L8CCvmgZ7OqGUACPSzUmuadGkAAAAAAHAAAAPz8APwAAgAAAAAAAPC/Aj0s1JrmXR9AAj0s1Jrm3R1AAAAAABgAAAD8/AD8AAIAAAAAAADwvwIK+aBns6oZQAIAAAAAAAAUQAAAAAAYAAAA/PwA/AACAAAAAAAA8L8CzczMzMzMFkAC18VtNID3GEAAAAAAHAAAAPz8APwAAgAAAAAAAPC/AoV80LNZFSFAAs3MzMzMjB9AAAAAABgAAAD8/AD8AAIAAAAAAADwvwLNzMzMzMwWQAI9LNSa5p0VQAAAAAABEQAAAPz8APwAAgAAAAAAAPC/AgAAAAAAABRAApqZmZmZmRpAAAAAAAERAAAA/PwA/AACAAAAAAAA8L8ChXzQs1m1JEACPSzUmubdG0AAAAAAGAAAAPz8APwAAgAAAAAAAPC/Ah8Wak3zjiJAAnBfB84ZERRAAAAAADwECAQAAAAAAAAIAAQAAAAAAAAMAAQAAAAAAAAQDAgIAAAAAAAUEAQAAAAAAAAYAAgIAAAAAAAcDAQAAAAAAAAgCAgMAAAAAAAkGAQAAAAAAAAoHAQAAAAAAAAsJAgIAAAAAAAwJAQAAAAAAAA4FAQAAAAAAAAgLAQAAAAAAAAEFAgIAAAAAAAAAAAA</t>
        </r>
      </text>
    </comment>
    <comment ref="A492" authorId="0" shapeId="0" xr:uid="{00000000-0006-0000-0000-0000EB010000}">
      <text>
        <r>
          <rPr>
            <sz val="9"/>
            <color indexed="81"/>
            <rFont val="Tahoma"/>
            <family val="2"/>
          </rPr>
          <t>Insight iXlW00001C0000492R2308288125S00000491P01012LAocjBAQBF1NjaVRlZ2ljLmRhdGEuTW9sZWN1bGUBbQF/ARJTY2lUZWdpYy5Nb2xlY3VsZQAAAQFkAv5qAQQBEl9faXhsX19IaWRkZW5OYW1lA8xTz7s4Q2hlbWlzdHJ5IDQ5MAAAAAIAAjQYAAAA/PwA/AACAAAAAAAA8L8CmpmZmZlZH0AC18VtNID3GEAAAAAAGAAAAPz8APwAAgAAAAAAAPC/ApqZmZmZWR9AAgr5oGezqhVAAAAAABgAAAD8/AD8AAIAAAAAAADwvwKamZmZmRkhQAI9LNSa5p0aQAAAAAAcAAAA/PwA/AACAAAAAAAA8L8C6+I2GsAbIUACo5I6AU0EFEAAAAAAGAAAAPz8APwAAgAAAAAAAPC/AtfFbTSAdxxAAj0s1JrmnRpAAAAAABgAAAD8/AD8AAIAAAAAAADwvwLXxW00gHccQAIAAAAAAAAUQAAAAAAYAAAA/PwA/AACAAAAAAAA8L8CPSzUmuadGUAC18VtNID3GEAAAAAAGAAAAPz8APwAAgAAAAAAAPC/ArivA+eMiCJAAgr5oGezqhVAAAAAABgAAAD8/AD8AAIAAAAAAADwvwK4rwPnjIgiQAKjkjoBTQQZQAAAAAABEQAAAPz8APwAAgAAAAAAAPC/AoV80LNZFSFAAj0s1Jrm3R1AAAAAABgAAAD8/AD8AAIAAAAAAADwvwI9LNSa5p0ZQAI9LNSa5p0VQAAAAAAgAAAA/PwA/AACAAAAAAAA8L8CzczMzMzMFkACmpmZmZmZGkAAAAAAGAAAAPz8APwAAgAAAAAAAPC/AgAAAAAAABRAAtfFbTSA9xhAAAAAADgEAAQAAAAAAAAIAAQAAAAAAAAMBAQAAAAAAAAQAAgIAAAAAAAUBAgIAAAAAAAYEAQAAAAAAAAcIAQAAAAAAAAgCAgIAAAAAAAkCAQAAAAAAAAoGAgIAAAAAAAsGAQAAAAAAAAwLAQAAAAAAAAUKAQAAAAAAAAMHAgIAAAAAAAAAAAA</t>
        </r>
      </text>
    </comment>
    <comment ref="A493" authorId="0" shapeId="0" xr:uid="{00000000-0006-0000-0000-0000EC010000}">
      <text>
        <r>
          <rPr>
            <sz val="9"/>
            <color indexed="81"/>
            <rFont val="Tahoma"/>
            <family val="2"/>
          </rPr>
          <t>Insight iXlW00001C0000493R2308288125S00000492P01012LAocjBAQBF1NjaVRlZ2ljLmRhdGEuTW9sZWN1bGUBbQF/ARJTY2lUZWdpYy5Nb2xlY3VsZQAAAQFkAv5qAQQBEl9faXhsX19IaWRkZW5OYW1lA8xTz7s4Q2hlbWlzdHJ5IDQ5MQAAAAIAAjQYAAAA/PwA/AACAAAAAAAA8L8C18VtNIB3HEACCvmgZ7PqGEAAAAAAHAAAAPz8APwAAgAAAAAAAPC/AnBfB84ZUR9AAtbFbTSA9xNAAAAAABgAAAD8/AD8AAIAAAAAAADwvwLXxW00gHccQAJwXwfOGZEVQAAAAAAYAAAA/PwA/AACAAAAAAAA8L8CzczMzMxMH0ACcF8HzhmRGkAAAAAAGAAAAPz8APwAAgAAAAAAAPC/AoV80LNZFSFAAjQzMzMz8xhAAAAAABgAAAD8/AD8AAIAAAAAAADwvwKamZmZmRkhQAI9LNSa5p0VQAAAAAAYAAAA/PwA/AACAAAAAAAA8L8CmpmZmZmZGUACcF8HzhmRGkAAAAAAGAAAAPz8APwAAgAAAAAAAPC/ApqZmZmZmRlAAgr5oGez6hNAAAAAAAERAAAA/PwA/AACAAAAAAAA8L8Co5I6AU1EH0ACzczMzMzMHUAAAAAAGAAAAPz8APwAAgAAAAAAAPC/AtfFbTSAtxZAAj0s1Jrm3RhAAAAAABgAAAD8/AD8AAIAAAAAAADwvwLXxW00gLcWQAJwXwfOGZEVQAAAAAAkAAAA/PwA/AACAAAAAAAA8L8CMzMzMzPzE0ACo5I6AU2EGkAAAAAAGAAAAPz8APwAAgAAAAAAAPC/AlJJnYAmgiJAAqOSOgFNBBRAAAAAADgECAQAAAAAAAAIAAQAAAAAAAAMAAQAAAAAAAAQDAgIAAAAAAAUEAQAAAAAAAAYAAgIAAAAAAAcCAgMAAAAAAAgDAQAAAAAAAAkGAQAAAAAAAAoJAgIAAAAAAAsJAQAAAAAAAAwFAQAAAAAAAAcKAQAAAAAAAAEFAgIAAAAAAAAAAAA</t>
        </r>
      </text>
    </comment>
    <comment ref="A494" authorId="0" shapeId="0" xr:uid="{00000000-0006-0000-0000-0000ED010000}">
      <text>
        <r>
          <rPr>
            <sz val="9"/>
            <color indexed="81"/>
            <rFont val="Tahoma"/>
            <family val="2"/>
          </rPr>
          <t>Insight iXlW00001C0000494R2308288125S00000493P01144LAocjBAQBF1NjaVRlZ2ljLmRhdGEuTW9sZWN1bGUBbQF/ARJTY2lUZWdpYy5Nb2xlY3VsZQAAAQFkAv5qAQQBEl9faXhsX19IaWRkZW5OYW1lA8xTz7s4Q2hlbWlzdHJ5IDQ5MgAAAAIAAjwYAAAA/PwA/AACAAAAAAAA8L8CAAAAAAAgIUACAAAAAAAAGUAAAAAAHAAAAPz8APwAAgAAAAAAAPC/Agr5oGezah9AAqOSOgFNBBRAAAAAABgAAAD8/AD8AAIAAAAAAADwvwJSSZ2AJiIhQAIK+aBns6oVQAAAAAAYAAAA/PwA/AACAAAAAAAA8L8CzczMzMyMIkACCvmgZ7OqGkAAAAAAGAAAAPz8APwAAgAAAAAAAPC/AqOSOgFNhBxAAtfFbTSA9xhAAAAAABgAAAD8/AD8AAIAAAAAAADwvwLNzMzMzIwcQAIK+aBns6oVQAAAAAAYAAAA/PwA/AACAAAAAAAA8L8CPSzUmuZdH0ACPSzUmuadGkAAAAAAHAAAAPz8APwAAgAAAAAAAPC/AoV80LNZ9SNAAj0s1JrmXRxAAAAAABgAAAD8/AD8AAIAAAAAAADwvwIK+aBns6oZQAKamZmZmZkaQAAAAAAYAAAA/PwA/AACAAAAAAAA8L8CNDMzMzOzGUACAAAAAAAAFEAAAAAAAREAAAD8/AD8AAIAAAAAAADwvwIzMzMzM5MiQALNzMzMzAwUQAAAAAAYAAAA/PwA/AACAAAAAAAA8L8CmpmZmZnZFkACNDMzMzPzGEAAAAAAGAAAAPz8APwAAgAAAAAAAPC/ApqZmZmZ2RZAAj0s1JrmnRVAAAAAACAAAAD8/AD8AAIAAAAAAADwvwIAAAAAAAAUQAKamZmZmZkaQAAAAAAYAAAA/PwA/AACAAAAAAAA8L8CAAAAAAAAFEACPSzUmubdHUAAAAAAARAECAgIAAAAAAAIAAQAAAAAAAAMAAQAAAAAAAAQGAQAAAAAAAAUEAQAAAAAAAAYAAgIAAAAAAAcDAwAAAAAAAAgEAgMAAAAAAAkFAgIAAAAAAAoCAQAAAAAAAAsIAQAAAAAAAAwLAgIAAAAAAA0LAQAAAAAAAA4NAQAAAAAAAAUBAQAAAAAAAAkMAQAAAAAAAAAAAAA</t>
        </r>
      </text>
    </comment>
    <comment ref="A495" authorId="0" shapeId="0" xr:uid="{00000000-0006-0000-0000-0000EE010000}">
      <text>
        <r>
          <rPr>
            <sz val="9"/>
            <color indexed="81"/>
            <rFont val="Tahoma"/>
            <family val="2"/>
          </rPr>
          <t>Insight iXlW00001C0000495R2308288125S00000494P01144LAocjBAQBF1NjaVRlZ2ljLmRhdGEuTW9sZWN1bGUBbQF/ARJTY2lUZWdpYy5Nb2xlY3VsZQAAAQFkAv5qAQQBEl9faXhsX19IaWRkZW5OYW1lA8xTz7s4Q2hlbWlzdHJ5IDQ5MwAAAAIAAjwcAAAA/PwA/AACAAAAAAAA8L8CuK8D54woIUACzczMzMwMFEAAAAAAGAAAAPz8APwAAgAAAAAAAPC/ApqZmZmZmSJAAs3MzMzMDBlAAAAAABgAAAD8/AD8AAIAAAAAAADwvwKamZmZmZkiQALXxW00gLcVQAAAAAAYAAAA/PwA/AACAAAAAAAA8L8C18VtNIB3H0AC18VtNIC3FUAAAAAAGAAAAPz8APwAAgAAAAAAAPC/AlJJnYAmAiRAAtfFbTSAtxpAAAAAABwAAAD8/AD8AAIAAAAAAADwvwIfFmpN824lQAIK+aBns2ocQAAAAAAYAAAA/PwA/AACAAAAAAAA8L8CuK8D54woIUACCvmgZ7OqGkAAAAAAGAAAAPz8APwAAgAAAAAAAPC/AtfFbTSAdx9AAqOSOgFNBBlAAAAAABgAAAD8/AD8AAIAAAAAAADwvwI9LNSa5p0cQAKjkjoBTQQUQAAAAAAYAAAA/PwA/AACAAAAAAAA8L8CPSzUmuadHEACPSzUmuadGkAAAAAAAREAAAD8/AD8AAIAAAAAAADwvwK4rwPnjAgkQAJwXwfOGREUQAAAAAAYAAAA/PwA/AACAAAAAAAA8L8CAAAAAADAGUACCvmgZ7OqFUAAAAAAGAAAAPz8APwAAgAAAAAAAPC/AqOSOgFNxBlAAgAAAAAAABlAAAAAACAAAAD8/AD8AAIAAAAAAADwvwJnZmZmZuYWQAKjkjoBTQQUQAAAAAAYAAAA/PwA/AACAAAAAAAA8L8Co5I6AU0EFEACCvmgZ7OqFUAAAAAAARAECAQAAAAAAAAIAAgIAAAAAAAMAAQAAAAAAAAQBAQAAAAAAAAUEAwAAAAAAAAYHAQAAAAAAAAcDAQAAAAAAAAgDAgMAAAAAAAkHAgMAAAAAAAoCAQAAAAAAAAsIAQAAAAAAAAwLAgIAAAAAAA0LAQAAAAAAAA4NAQAAAAAAAAEGAgIAAAAAAAkMAQAAAAAAAAAAAAA</t>
        </r>
      </text>
    </comment>
    <comment ref="A496" authorId="0" shapeId="0" xr:uid="{00000000-0006-0000-0000-0000EF010000}">
      <text>
        <r>
          <rPr>
            <sz val="9"/>
            <color indexed="81"/>
            <rFont val="Tahoma"/>
            <family val="2"/>
          </rPr>
          <t>Insight iXlW00001C0000496R2308288125S00000495P00948LAocjBAQBF1NjaVRlZ2ljLmRhdGEuTW9sZWN1bGUBbQF/ARJTY2lUZWdpYy5Nb2xlY3VsZQAAAQFkAv5qAQQBEl9faXhsX19IaWRkZW5OYW1lA8xTz7s4Q2hlbWlzdHJ5IDQ5NAAAAAIAAjAYAAAA/PwA/AACAAAAAAAA8L8CNDMzMzOzGUACNDMzMzMzHEAAAAAAGAAAAPz8APwAAgAAAAAAAPC/AjQzMzMzsxlAApqZmZmZ2RhAAAAAABwAAAD8/AD8AAIAAAAAAADwvwLNzMzMzIwcQALXxW00gDcXQAAAAAAYAAAA/PwA/AACAAAAAAAA8L8CzczMzMyMHEACmpmZmZnZHUAAAAAAGAAAAPz8APwAAgAAAAAAAPC/AnBfB84Z0RZAAgr5oGezKhdAAAAAABgAAAD8/AD8AAIAAAAAAADwvwI0MzMzM3MfQAI9LNSa5t0YQAAAAAAYAAAA/PwA/AACAAAAAAAA8L8CZ2ZmZmZmH0AC18VtNIA3HEAAAAAAAREAAAD8/AD8AAIAAAAAAADwvwKjkjoBTYQcQALNzMzMzIwgQAAAAAAYAAAA/PwA/AACAAAAAAAA8L8CcF8HzhnRFkACmpmZmZnZHUAAAAAAGAAAAPz8APwAAgAAAAAAAPC/AtbFbTSA9xNAAgr5oGezKhxAAAAAABgAAAD8/AD8AAIAAAAAAADwvwLWxW00gPcTQAKamZmZmdkYQAAAAAAYAAAA/PwA/AACAAAAAAAA8L8CmpmZmZnZFkAC1sVtNID3E0AAAAAANAQABAAAAAAAAAgEBAAAAAAAAAwABAAAAAAAABAECAwAAAAAABQYBAAAAAAAABgMCAgAAAAAABwMBAAAAAAAACAACAgAAAAAACQgBAAAAAAAACgkCAgAAAAAACwQBAAAAAAAACgQBAAAAAAAAAgUCAgAAAAAAAAAAAA=</t>
        </r>
      </text>
    </comment>
    <comment ref="A497" authorId="0" shapeId="0" xr:uid="{00000000-0006-0000-0000-0000F0010000}">
      <text>
        <r>
          <rPr>
            <sz val="9"/>
            <color indexed="81"/>
            <rFont val="Tahoma"/>
            <family val="2"/>
          </rPr>
          <t>Insight iXlW00001C0000497R2308288125S00000496P01080LAocjBAQBF1NjaVRlZ2ljLmRhdGEuTW9sZWN1bGUBbQF/ARJTY2lUZWdpYy5Nb2xlY3VsZQAAAQFkAv5qAQQBEl9faXhsX19IaWRkZW5OYW1lA8xTz7s4Q2hlbWlzdHJ5IDQ5NQAAAAIAAjgYAAAA/PwA/AACAAAAAAAA8L8CUkmdgCYiIUACo5I6AU0EGUAAAAAAHAAAAPz8APwAAgAAAAAAAPC/Agr5oGezah9AAqOSOgFNBBRAAAAAABgAAAD8/AD8AAIAAAAAAADwvwJnZmZmZiYhQAIK+aBns6oVQAAAAAAYAAAA/PwA/AACAAAAAAAA8L8CuK8D54yIIkACCvmgZ7OqGkAAAAAAGAAAAPz8APwAAgAAAAAAAPC/As3MzMzMjBxAAtfFbTSA9xhAAAAAABgAAAD8/AD8AAIAAAAAAADwvwLNzMzMzIwcQAIK+aBns6oVQAAAAAAYAAAA/PwA/AACAAAAAAAA8L8CZ2ZmZmZmH0ACPSzUmuadGkAAAAAAHAAAAPz8APwAAgAAAAAAAPC/Ah8Wak3z7iNAAnBfB84ZURxAAAAAABgAAAD8/AD8AAIAAAAAAADwvwIK+aBns6oZQAI9LNSa5p0aQAAAAAAYAAAA/PwA/AACAAAAAAAA8L8CCvmgZ7OqGUACAAAAAAAAFEAAAAAAAREAAAD8/AD8AAIAAAAAAADwvwIfFmpN844iQAJwXwfOGREUQAAAAAAYAAAA/PwA/AACAAAAAAAA8L8CzczMzMzMFkAC18VtNID3GEAAAAAAGAAAAPz8APwAAgAAAAAAAPC/As3MzMzMzBZAAj0s1JrmnRVAAAAAABgAAAD8/AD8AAIAAAAAAADwvwIAAAAAAAAUQAKamZmZmZkaQAAAAAA8BAgICAAAAAAACAAEAAAAAAAADAAEAAAAAAAAEBgEAAAAAAAAFBAEAAAAAAAAGAAICAAAAAAAHAwMAAAAAAAAIBAIDAAAAAAAJBQICAAAAAAAKAgEAAAAAAAALCAEAAAAAAAAMCwICAAAAAAANCwEAAAAAAAAFAQEAAAAAAAAJDAEAAAAAAAAAAAAAA==</t>
        </r>
      </text>
    </comment>
    <comment ref="A498" authorId="0" shapeId="0" xr:uid="{00000000-0006-0000-0000-0000F1010000}">
      <text>
        <r>
          <rPr>
            <sz val="9"/>
            <color indexed="81"/>
            <rFont val="Tahoma"/>
            <family val="2"/>
          </rPr>
          <t>Insight iXlW00001C0000498R2308288125S00000497P01080LAocjBAQBF1NjaVRlZ2ljLmRhdGEuTW9sZWN1bGUBbQF/ARJTY2lUZWdpYy5Nb2xlY3VsZQAAAQFkAv5qAQQBEl9faXhsX19IaWRkZW5OYW1lA8xTz7s4Q2hlbWlzdHJ5IDQ5NgAAAAIAAjgYAAAA/PwA/AACAAAAAAAA8L8CZ2ZmZmZmH0ACzczMzMwMGUAAAAAAHAAAAPz8APwAAgAAAAAAAPC/AlJJnYAmIiFAAs3MzMzMDBRAAAAAABgAAAD8/AD8AAIAAAAAAADwvwIK+aBns2ofQAIK+aBns6oVQAAAAAAYAAAA/PwA/AACAAAAAAAA8L8CUkmdgCYiIUACCvmgZ7OqGkAAAAAAGAAAAPz8APwAAgAAAAAAAPC/Ah8Wak3zjiJAAnBfB84ZERlAAAAAABgAAAD8/AD8AAIAAAAAAADwvwKFfNCzWZUiQAIK+aBns6oVQAAAAAAYAAAA/PwA/AACAAAAAAAA8L8Co5I6AU2EHEACCvmgZ7OqGkAAAAAAGAAAAPz8APwAAgAAAAAAAPC/AqOSOgFNhBxAAqOSOgFNBBRAAAAAAAERAAAA/PwA/AACAAAAAAAA8L8CUkmdgCYiIUACCvmgZ7PqHUAAAAAAGAAAAPz8APwAAgAAAAAAAPC/Agr5oGezqhlAAqOSOgFNBBlAAAAAABgAAAD8/AD8AAIAAAAAAADwvwIK+aBns6oZQAI9LNSa5p0VQAAAAAAgAAAA/PwA/AACAAAAAAAA8L8CcF8HzhnRFkACPSzUmuadGkAAAAAAGAAAAPz8APwAAgAAAAAAAPC/AuviNhrA+yNAApqZmZmZGRRAAAAAABgAAAD8/AD8AAIAAAAAAADwvwKjkjoBTQQUQAKjkjoBTQQZQAAAAAA8BAgEAAAAAAAACAAEAAAAAAAADAAEAAAAAAAAEAwICAAAAAAAFBAEAAAAAAAAGAAICAAAAAAAHAgIDAAAAAAAIAwEAAAAAAAAJBgEAAAAAAAAKCQICAAAAAAALCQEAAAAAAAAMBQEAAAAAAAANCwEAAAAAAAAHCgEAAAAAAAABBQICAAAAAAAAAAAAA==</t>
        </r>
      </text>
    </comment>
    <comment ref="A499" authorId="0" shapeId="0" xr:uid="{00000000-0006-0000-0000-0000F2010000}">
      <text>
        <r>
          <rPr>
            <sz val="9"/>
            <color indexed="81"/>
            <rFont val="Tahoma"/>
            <family val="2"/>
          </rPr>
          <t>Insight iXlW00001C0000499R2308288125S00000498P01012LAocjBAQBF1NjaVRlZ2ljLmRhdGEuTW9sZWN1bGUBbQF/ARJTY2lUZWdpYy5Nb2xlY3VsZQAAAQFkAv5qAQQBEl9faXhsX19IaWRkZW5OYW1lA8xTz7s4Q2hlbWlzdHJ5IDQ5NwAAAAIAAjQYAAAA/PwA/AACAAAAAAAA8L8CNDMzMzNzHEACPSzUmuYdHEAAAAAAGAAAAPz8APwAAgAAAAAAAPC/AjQzMzMzcxxAApqZmZmZ2RhAAAAAABgAAAD8/AD8AAIAAAAAAADwvwKamZmZmZkZQAI9LNSa5h0XQAAAAAAcAAAA/PwA/AACAAAAAAAA8L8CcF8HzhlRH0ACCvmgZ7MqF0AAAAAAGAAAAPz8APwAAgAAAAAAAPC/ApqZmZmZmRlAAqOSOgFNxB1AAAAAABgAAAD8/AD8AAIAAAAAAADwvwKjkjoBTUQfQAKjkjoBTcQdQAAAAAAYAAAA/PwA/AACAAAAAAAA8L8C18VtNIC3FkACzczMzMzMGEAAAAAAGAAAAPz8APwAAgAAAAAAAPC/AtfFbTSAtxZAAj0s1JrmHRxAAAAAABgAAAD8/AD8AAIAAAAAAADwvwKFfNCzWRUhQAKamZmZmdkYQAAAAAAYAAAA/PwA/AACAAAAAAAA8L8ChXzQs1kVIUACNDMzMzMzHEAAAAAAAREAAAD8/AD8AAIAAAAAAADwvwIzMzMzM/MTQALXxW00gLcdQAAAAAAgAAAA/PwA/AACAAAAAAAA8L8Co5I6AU1EH0ACUkmdgCaCIEAAAAAAGAAAAPz8APwAAgAAAAAAAPC/ApqZmZmZmRlAAgr5oGez6hNAAAAAADgEAAQAAAAAAAAIBAgMAAAAAAAMBAQAAAAAAAAQAAgIAAAAAAAUAAQAAAAAAAAYHAgIAAAAAAAcEAQAAAAAAAAgJAQAAAAAAAAkFAgIAAAAAAAoHAQAAAAAAAAsFAQAAAAAAAAwCAQAAAAAAAAMIAgIAAAAAAAIGAQAAAAAAAAAAAAA</t>
        </r>
      </text>
    </comment>
    <comment ref="A500" authorId="0" shapeId="0" xr:uid="{00000000-0006-0000-0000-0000F3010000}">
      <text>
        <r>
          <rPr>
            <sz val="9"/>
            <color indexed="81"/>
            <rFont val="Tahoma"/>
            <family val="2"/>
          </rPr>
          <t>Insight iXlW00001C0000500R2308288125S00000499P01012LAocjBAQBF1NjaVRlZ2ljLmRhdGEuTW9sZWN1bGUBbQF/ARJTY2lUZWdpYy5Nb2xlY3VsZQAAAQFkAv5qAQQBEl9faXhsX19IaWRkZW5OYW1lA8xTz7s4Q2hlbWlzdHJ5IDQ5OAAAAAIAAjQYAAAA/PwA/AACAAAAAAAA8L8CzczMzMyMHEACCvmgZ7PqGEAAAAAAGAAAAPz8APwAAgAAAAAAAPC/AqOSOgFNhBxAAtfFbTSANxxAAAAAABgAAAD8/AD8AAIAAAAAAADwvwIK+aBns6oZQALXxW00gDcXQAAAAAAYAAAA/PwA/AACAAAAAAAA8L8CCvmgZ7OqGUACPSzUmubdHUAAAAAAHAAAAPz8APwAAgAAAAAAAPC/Agr5oGezah9AAqOSOgFNRBdAAAAAABgAAAD8/AD8AAIAAAAAAADwvwLNzMzMzMwWQAI9LNSa5t0YQAAAAAAYAAAA/PwA/AACAAAAAAAA8L8CPSzUmuZdH0ACPSzUmubdHUAAAAAAGAAAAPz8APwAAgAAAAAAAPC/AnBfB84Z0RZAAtfFbTSANxxAAAAAABgAAAD8/AD8AAIAAAAAAADwvwJSSZ2AJiIhQAIK+aBns+oYQAAAAAAYAAAA/PwA/AACAAAAAAAA8L8CUkmdgCYiIUACo5I6AU1EHEAAAAAAAREAAAD8/AD8AAIAAAAAAADwvwIAAAAAAAAUQAKjkjoBTUQXQAAAAAAgAAAA/PwA/AACAAAAAAAA8L8CPSzUmuZdH0ACHxZqTfOOIEAAAAAAGAAAAPz8APwAAgAAAAAAAPC/Agr5oGezqhlAAgAAAAAAABRAAAAAADgEAAQAAAAAAAAIAAgIAAAAAAAMBAgIAAAAAAAQAAQAAAAAAAAUCAQAAAAAAAAYBAQAAAAAAAAcFAgIAAAAAAAgEAgIAAAAAAAkIAQAAAAAAAAoFAQAAAAAAAAsGAQAAAAAAAAwCAQAAAAAAAAYJAgIAAAAAAAMHAQAAAAAAAAAAAAA</t>
        </r>
      </text>
    </comment>
    <comment ref="A501" authorId="0" shapeId="0" xr:uid="{00000000-0006-0000-0000-0000F4010000}">
      <text>
        <r>
          <rPr>
            <sz val="9"/>
            <color indexed="81"/>
            <rFont val="Tahoma"/>
            <family val="2"/>
          </rPr>
          <t>Insight iXlW00001C0000501R2308288125S00000500P01012LAocjBAQBF1NjaVRlZ2ljLmRhdGEuTW9sZWN1bGUBbQF/ARJTY2lUZWdpYy5Nb2xlY3VsZQAAAQFkAv5qAQQBEl9faXhsX19IaWRkZW5OYW1lA8xTz7s4Q2hlbWlzdHJ5IDQ5OQAAAAIAAjQYAAAA/PwA/AACAAAAAAAA8L8CCvmgZ7OqGUACPSzUmubdGEAAAAAAGAAAAPz8APwAAgAAAAAAAPC/Agr5oGezqhlAAgr5oGezKhxAAAAAABwAAAD8/AD8AAIAAAAAAADwvwLNzMzMzIwcQALXxW00gDcXQAAAAAAYAAAA/PwA/AACAAAAAAAA8L8Co5I6AU2EHEACcF8HzhnRHUAAAAAAGAAAAPz8APwAAgAAAAAAAPC/AmdmZmZmZh9AAtfFbTSANxxAAAAAABgAAAD8/AD8AAIAAAAAAADwvwIK+aBns2ofQAI9LNSa5t0YQAAAAAAYAAAA/PwA/AACAAAAAAAA8L8CcF8HzhnRFkACCvmgZ7MqF0AAAAAAIAAAAPz8APwAAgAAAAAAAPC/AqOSOgFNhBxAArivA+eMiCBAAAAAAAERAAAA/PwA/AACAAAAAAAA8L8CcF8HzhnRFkAC1sVtNID3E0AAAAAAGAAAAPz8APwAAgAAAAAAAPC/AnBfB84Z0RZAAnBfB84Z0R1AAAAAABgAAAD8/AD8AAIAAAAAAADwvwLWxW00gPcTQAIK+aBnsyocQAAAAAAYAAAA/PwA/AACAAAAAAAA8L8C1sVtNID3E0ACcF8HzhnRGEAAAAAAGAAAAPz8APwAAgAAAAAAAPC/AuviNhrAGyFAAqOSOgFNRBdAAAAAADgEAAQAAAAAAAAIAAQAAAAAAAAMBAQAAAAAAAAQFAQAAAAAAAAUCAgIAAAAAAAYAAgMAAAAAAAcDAQAAAAAAAAgGAQAAAAAAAAkBAgIAAAAAAAoLAgIAAAAAAAsGAQAAAAAAAAwFAQAAAAAAAAkKAQAAAAAAAAMEAgIAAAAAAAAAAAA</t>
        </r>
      </text>
    </comment>
    <comment ref="A502" authorId="0" shapeId="0" xr:uid="{00000000-0006-0000-0000-0000F5010000}">
      <text>
        <r>
          <rPr>
            <sz val="9"/>
            <color indexed="81"/>
            <rFont val="Tahoma"/>
            <family val="2"/>
          </rPr>
          <t>Insight iXlW00001C0000502R2308288125S00000501P01080LAocjBAQBF1NjaVRlZ2ljLmRhdGEuTW9sZWN1bGUBbQF/ARJTY2lUZWdpYy5Nb2xlY3VsZQAAAQFkAv5qAQQBEl9faXhsX19IaWRkZW5OYW1lA8xTz7s4Q2hlbWlzdHJ5IDUwMAAAAAIAAjgcAAAA/PwA/AACAAAAAAAA8L8C18VtNIB3H0ACzczMzMwMFEAAAAAAGAAAAPz8APwAAgAAAAAAAPC/ArivA+eMKCFAAnBfB84ZERlAAAAAABgAAAD8/AD8AAIAAAAAAADwvwIfFmpN8y4hQAIK+aBns6oVQAAAAAAYAAAA/PwA/AACAAAAAAAA8L8CmpmZmZmZHEACCvmgZ7OqFUAAAAAAGAAAAPz8APwAAgAAAAAAAPC/Ah8Wak3zjiJAAtfFbTSAtxpAAAAAABwAAAD8/AD8AAIAAAAAAADwvwKFfNCzWfUjQAI9LNSa5l0cQAAAAAAYAAAA/PwA/AACAAAAAAAA8L8CNDMzMzNzH0ACCvmgZ7OqGkAAAAAAGAAAAPz8APwAAgAAAAAAAPC/ApqZmZmZmRxAAqOSOgFNBBlAAAAAABgAAAD8/AD8AAIAAAAAAADwvwLXxW00gLcZQAKjkjoBTQQUQAAAAAAYAAAA/PwA/AACAAAAAAAA8L8C18VtNIC3GUACCvmgZ7OqGkAAAAAAAREAAAD8/AD8AAIAAAAAAADwvwKFfNCzWZUiQAKamZmZmRkUQAAAAAAYAAAA/PwA/AACAAAAAAAA8L8CcF8HzhnRFkACPSzUmuadFUAAAAAAGAAAAPz8APwAAgAAAAAAAPC/ApqZmZmZ2RZAAqOSOgFNBBlAAAAAABgAAAD8/AD8AAIAAAAAAADwvwKjkjoBTQQUQALNzMzMzAwUQAAAAAA8BAgEAAAAAAAACAAICAAAAAAADAAEAAAAAAAAEAQEAAAAAAAAFBAMAAAAAAAAGBwEAAAAAAAAHAwEAAAAAAAAIAwIDAAAAAAAJBwIDAAAAAAAKAgEAAAAAAAALCAEAAAAAAAAMCwICAAAAAAANCwEAAAAAAAABBgICAAAAAAAJDAEAAAAAAAAAAAAAA==</t>
        </r>
      </text>
    </comment>
    <comment ref="A503" authorId="0" shapeId="0" xr:uid="{00000000-0006-0000-0000-0000F6010000}">
      <text>
        <r>
          <rPr>
            <sz val="9"/>
            <color indexed="81"/>
            <rFont val="Tahoma"/>
            <family val="2"/>
          </rPr>
          <t>Insight iXlW00001C0000503R2308288125S00000502P01080LAocjBAQBF1NjaVRlZ2ljLmRhdGEuTW9sZWN1bGUBbQF/ARJTY2lUZWdpYy5Nb2xlY3VsZQAAAQFkAv5qAQQBEl9faXhsX19IaWRkZW5OYW1lA8xTz7s4Q2hlbWlzdHJ5IDUwMQAAAAIAAjgcAAAA/PwA/AACAAAAAAAA8L8CzczMzMyMHEACCvmgZ7MqF0AAAAAAGAAAAPz8APwAAgAAAAAAAPC/Aj0s1JrmXR9AAjQzMzMzMxxAAAAAABgAAAD8/AD8AAIAAAAAAADwvwI9LNSa5l0fQAKamZmZmdkYQAAAAAAYAAAA/PwA/AACAAAAAAAA8L8CZ2ZmZmamGUACmpmZmZnZGEAAAAAAGAAAAPz8APwAAgAAAAAAAPC/AoV80LNZFSFAAnBfB84Z0R1AAAAAABgAAAD8/AD8AAIAAAAAAADwvwIAAAAAAIAcQAKjkjoBTcQdQAAAAAAcAAAA/PwA/AACAAAAAAAA8L8C6+I2GsB7IkAC18VtNIB3H0AAAAAAGAAAAPz8APwAAgAAAAAAAPC/AmdmZmZmphlAAj0s1JrmHRxAAAAAABgAAAD8/AD8AAIAAAAAAADwvwLNzMzMzMwWQAI9LNSa5h0XQAAAAAABEQAAAPz8APwAAgAAAAAAAPC/AuviNhrAGyFAAgAAAAAAQBdAAAAAABgAAAD8/AD8AAIAAAAAAADwvwKjkjoBTcQWQAKjkjoBTcQdQAAAAAAYAAAA/PwA/AACAAAAAAAA8L8CMzMzMzPzE0ACPSzUmuYdHEAAAAAAGAAAAPz8APwAAgAAAAAAAPC/AjMzMzMz8xNAAs3MzMzMzBhAAAAAABgAAAD8/AD8AAIAAAAAAADwvwLNzMzMzMwWQAIK+aBns+oTQAAAAAA8BAgEAAAAAAAACAAICAAAAAAADAAEAAAAAAAAEAQEAAAAAAAAFBwEAAAAAAAAGBAMAAAAAAAAHAwEAAAAAAAAIAwIDAAAAAAAJAgEAAAAAAAAKBwIDAAAAAAALDAICAAAAAAAMCAEAAAAAAAANCAEAAAAAAAABBQICAAAAAAAKCwEAAAAAAAAAAAAAA==</t>
        </r>
      </text>
    </comment>
    <comment ref="A504" authorId="0" shapeId="0" xr:uid="{00000000-0006-0000-0000-0000F7010000}">
      <text>
        <r>
          <rPr>
            <sz val="9"/>
            <color indexed="81"/>
            <rFont val="Tahoma"/>
            <family val="2"/>
          </rPr>
          <t>Insight iXlW00001C0000504R2308288125S00000503P01292LAocjBAQBF1NjaVRlZ2ljLmRhdGEuTW9sZWN1bGUBbQF/ARJTY2lUZWdpYy5Nb2xlY3VsZQAAAQFkAv5qAQQBEl9faXhsX19IaWRkZW5OYW1lA8xTz7s4Q2hlbWlzdHJ5IDUwMgAAAAIAAgERGAAAAPz8APwAAgAAAAAAAPC/Agr5oGezah9AApqZmZmZmRVAAAAAABwAAAD8/AD8AAIAAAAAAADwvwLNzMzMzIwcQALWxW00gPcTQAAAAAAYAAAA/PwA/AACAAAAAAAA8L8CCvmgZ7NqH0ACNDMzMzPzGEAAAAAAGAAAAPz8APwAAgAAAAAAAPC/As3MzMzMjBxAApqZmZmZmRpAAAAAABgAAAD8/AD8AAIAAAAAAADwvwIK+aBns6oZQAKamZmZmZkVQAAAAAAYAAAA/PwA/AACAAAAAAAA8L8CCvmgZ7OqGUACCvmgZ7PqGEAAAAAAGAAAAPz8APwAAgAAAAAAAPC/AuviNhrAGyFAApqZmZmZmRpAAAAAAAERAAAA/PwA/AACAAAAAAAA8L8CUkmdgCYiIUACo5I6AU0EFEAAAAAAGAAAAPz8APwAAgAAAAAAAPC/As3MzMzMzBZAAgr5oGez6hNAAAAAABgAAAD8/AD8AAIAAAAAAADwvwLNzMzMzMwWQAKamZmZmZkaQAAAAAAYAAAA/PwA/AACAAAAAAAA8L8CZ2ZmZmaGIkACAAAAAAAAGUAAAAAAGAAAAPz8APwAAgAAAAAAAPC/AoV80LNZFSFAAnBfB84Z0R1AAAAAABgAAAD8/AD8AAIAAAAAAADwvwIzMzMzM/MTQAIK+aBns+oYQAAAAAAYAAAA/PwA/AACAAAAAAAA8L8CMzMzMzPzE0ACzczMzMyMFUAAAAAAGAAAAPz8APwAAgAAAAAAAPC/AuviNhrAeyJAAtfFbTSAdx9AAAAAABgAAAD8/AD8AAIAAAAAAADwvwLNzMzMzOwjQAI9LNSa5p0aQAAAAAAYAAAA/PwA/AACAAAAAAAA8L8CuK8D54zoI0ACPSzUmubdHUAAAAAAARMEAAgIAAAAAAAIAAQAAAAAAAAMCAgIAAAAAAAQBAQAAAAAAAAUDAQAAAAAAAAYCAQAAAAAAAAcAAQAAAAAAAAgEAgMAAAAAAAkFAgMAAAAAAAoGAgMAAAAAAAsGAQAAAAAAAAwJAQAAAAAAAA0IAQAAAAAAAA4LAgIAAAAAAA8KAQAAAAAAAABEDgEAAAAAAAAEBQEAAAAAAAANDAICAAAAAAAPAEQCAgAAAAAAAAAAAA=</t>
        </r>
      </text>
    </comment>
    <comment ref="A505" authorId="0" shapeId="0" xr:uid="{00000000-0006-0000-0000-0000F8010000}">
      <text>
        <r>
          <rPr>
            <sz val="9"/>
            <color indexed="81"/>
            <rFont val="Tahoma"/>
            <family val="2"/>
          </rPr>
          <t>Insight iXlW00001C0000505R2308288125S00000504P01012LAocjBAQBF1NjaVRlZ2ljLmRhdGEuTW9sZWN1bGUBbQF/ARJTY2lUZWdpYy5Nb2xlY3VsZQAAAQFkAv5qAQQBEl9faXhsX19IaWRkZW5OYW1lA8xTz7s4Q2hlbWlzdHJ5IDUwMwAAAAIAAjQYAAAA/PwA/AACAAAAAAAA8L8Co5I6AU3EHUACCvmgZ7OqF8AAAAAAHAAAAPz8APwAAgAAAAAAAPC/Agr5oGez6hpAAgr5oGezqhzAAAAAABgAAAD8/AD8AAIAAAAAAADwvwLNzMzMzMwdQAKjkjoBTQQbwAAAAAAYAAAA/PwA/AACAAAAAAAA8L8CHxZqTfNOIEACAAAAAAAAFsAAAAAAHAAAAPz8APwAAgAAAAAAAPC/AuviNhrAuyFAApqZmZmZWRTAAAAAABgAAAD8/AD8AAIAAAAAAADwvwJnZmZmZuYaQAJwXwfOGREWwAAAAAAYAAAA/PwA/AACAAAAAAAA8L8CzczMzMwMGEACo5I6AU0EG8AAAAAAGAAAAPz8APwAAgAAAAAAAPC/As3MzMzMDBhAAtfFbTSAtxfAAAAAAAERAAAA/PwA/AACAAAAAAAA8L8CzczMzMxMIEACPSzUmuadHMAAAAAAGAAAAPz8APwAAgAAAAAAAPC/AjMzMzMzMxVAAjQzMzMzsxzAAAAAABgAAAD8/AD8AAIAAAAAAADwvwIK+aBnsyoVQAJwXwfOGREWwAAAAAAYAAAA/PwA/AACAAAAAAAA8L8CcF8HzhlREkACcF8HzhkRG8AAAAAAGAAAAPz8APwAAgAAAAAAAPC/AnBfB84ZURJAAtfFbTSAtxfAAAAAADgECAgIAAAAAAAIAAQAAAAAAAAMAAQAAAAAAAAQDAwAAAAAAAAUAAgIAAAAAAAYHAQAAAAAAAAcFAQAAAAAAAAgCAQAAAAAAAAkGAgIAAAAAAAoHAgIAAAAAAAsMAgIAAAAAAAwKAQAAAAAAAAYBAQAAAAAAAAkLAQAAAAAAAAAAAAA</t>
        </r>
      </text>
    </comment>
    <comment ref="A506" authorId="0" shapeId="0" xr:uid="{00000000-0006-0000-0000-0000F9010000}">
      <text>
        <r>
          <rPr>
            <sz val="9"/>
            <color indexed="81"/>
            <rFont val="Tahoma"/>
            <family val="2"/>
          </rPr>
          <t>Insight iXlW00001C0000506R2308288125S00000505P01080LAocjBAQBF1NjaVRlZ2ljLmRhdGEuTW9sZWN1bGUBbQF/ARJTY2lUZWdpYy5Nb2xlY3VsZQAAAQFkAv5qAQQBEl9faXhsX19IaWRkZW5OYW1lA8xTz7s4Q2hlbWlzdHJ5IDUwNAAAAAIAAjgYAAAA/PwA/AACAAAAAAAA8L8CuK8D54woIUACcF8HzhkRGUAAAAAAHAAAAPz8APwAAgAAAAAAAPC/AtfFbTSAdx9AAs3MzMzMDBRAAAAAABgAAAD8/AD8AAIAAAAAAADwvwIfFmpN844iQALXxW00gLcaQAAAAAAYAAAA/PwA/AACAAAAAAAA8L8CmpmZmZmZHEACCvmgZ7OqFUAAAAAAGAAAAPz8APwAAgAAAAAAAPC/AjQzMzMzcx9AAgr5oGezqhpAAAAAABgAAAD8/AD8AAIAAAAAAADwvwKamZmZmZkcQAKjkjoBTQQZQAAAAAAYAAAA/PwA/AACAAAAAAAA8L8CHxZqTfMuIUACCvmgZ7OqFUAAAAAAGAAAAPz8APwAAgAAAAAAAPC/AtfFbTSAtxlAAqOSOgFNBBRAAAAAACAAAAD8/AD8AAIAAAAAAADwvwIfFmpN844iQALXxW00gPcdQAAAAAAYAAAA/PwA/AACAAAAAAAA8L8C18VtNIC3GUACCvmgZ7OqGkAAAAAAGAAAAPz8APwAAgAAAAAAAPC/AnBfB84Z0RZAAj0s1JrmnRVAAAAAACAAAAD8/AD8AAIAAAAAAADwvwLr4jYawPsjQAKamZmZmRkZQAAAAAAYAAAA/PwA/AACAAAAAAAA8L8CmpmZmZnZFkACo5I6AU0EGUAAAAAAAREAAAD8/AD8AAIAAAAAAADwvwKjkjoBTQQUQALNzMzMzAwUQAAAAAA8BBgICAAAAAAACAAEAAAAAAAADAQEAAAAAAAAEAAIDAAAAAAAFBAEAAAAAAAAGAAEAAAAAAAAHAwIDAAAAAAAIAgIAAAAAAAAJBQIDAAAAAAAKBwEAAAAAAAALAgEAAAAAAAAMCQEAAAAAAAANCgEAAAAAAAAFAwEAAAAAAAAMCgICAAAAAAAAAAAAA==</t>
        </r>
      </text>
    </comment>
    <comment ref="A507" authorId="0" shapeId="0" xr:uid="{00000000-0006-0000-0000-0000FA010000}">
      <text>
        <r>
          <rPr>
            <sz val="9"/>
            <color indexed="81"/>
            <rFont val="Tahoma"/>
            <family val="2"/>
          </rPr>
          <t>Insight iXlW00001C0000507R2308288125S00000506P01548LAocjBAQBF1NjaVRlZ2ljLmRhdGEuTW9sZWN1bGUBbQF/ARJTY2lUZWdpYy5Nb2xlY3VsZQAAAQFkAv5qAQQBEl9faXhsX19IaWRkZW5OYW1lA8xTz7s4Q2hlbWlzdHJ5IDUwNQAAAAIAAgEVGAAAAPz8APwAAgAAAAAAAPC/AoV80LNZFSFAAnBfB84ZERxAAAAAABgAAAD8/AD8AAIAAAAAAADwvwKFfNCzWRUhQALXxW00gLcYQAAAAAAcAAAA/PwA/AACAAAAAAAA8L8CzczMzMxMH0ACo5I6AU0EF0AAAAAAGAAAAPz8APwAAgAAAAAAAPC/As3MzMzMTB9AAjQzMzMzsx1AAAAAABgAAAD8/AD8AAIAAAAAAADwvwI0MzMzM3McQALXxW00gLcYQAAAAAAYAAAA/PwA/AACAAAAAAAA8L8C6+I2GsB7IkACNDMzMzOzHUAAAAAAGAAAAPz8APwAAgAAAAAAAPC/AgAAAAAAgCJAAj0s1JrmHRdAAAAAABgAAAD8/AD8AAIAAAAAAADwvwIK+aBns2ocQALNzMzMzAwcQAAAAAAYAAAA/PwA/AACAAAAAAAA8L8CcF8HzhmRGUACo5I6AU0EF0AAAAAAIAAAAPz8APwAAgAAAAAAAPC/ApqZmZmZeSJAAuviNhrAeyBAAAAAACAAAAD8/AD8AAIAAAAAAADwvwJSSZ2AJoIiQAI9LNSa5t0TQAAAAAAYAAAA/PwA/AACAAAAAAAA8L8CcF8HzhmRGUACCvmgZ7OqHUAAAAAAGAAAAPz8APwAAgAAAAAAAPC/AjQzMzMzsxZAAtfFbTSAtxhAAAAAACAAAAD8/AD8AAIAAAAAAADwvwJSSZ2AJuIjQAI9LNSa5h0cQAAAAAAgAAAA/PwA/AACAAAAAAAA8L8CZ2ZmZmbmI0AC18VtNIC3GEAAAAAAGAAAAPz8APwAAgAAAAAAAPC/AjQzMzMzsxZAAqOSOgFNBBxAAAAAAAERAAAA/PwA/AACAAAAAAAA8L8CPSzUmubdE0ACcF8HzhkRF0AAAAAAGAAAAPz8APwAAgAAAAAAAPC/ArivA+eMSCVAAgAAAAAAwB1AAAAAABgAAAD8/AD8AAIAAAAAAADwvwIfFmpN804lQAI9LNSa5h0XQAAAAAAYAAAA/PwA/AACAAAAAAAA8L8ChXzQs1m1JkACPSzUmuYdHEAAAAAAGAAAAPz8APwAAgAAAAAAAPC/AoV80LNZtSZAAqOSOgFNxBhAAAAAAAEWBAAEAAAAAAAACAQICAAAAAAADAAICAAAAAAAEBwEAAAAAAAAFAAEAAAAAAAAGAQEAAAAAAAAHAwEAAAAAAAAIBAICAAAAAAAJBQIAAAAAAAAKBgIAAAAAAAALBwICAAAAAAAMDwIDAAAAAAANBQEAAAAAAAAOBgEAAAAAAAAPCwEAAAAAAAAARAwBAAAAAAAAAERNAQAAAAAAAABEjgEAAAAAAAAARMBEQQAAAAAAAABFAESBAAAAAAAABAIBAAAAAAAADAgBAAAAAAAAAAAAAA=</t>
        </r>
      </text>
    </comment>
    <comment ref="A508" authorId="0" shapeId="0" xr:uid="{00000000-0006-0000-0000-0000FB010000}">
      <text>
        <r>
          <rPr>
            <sz val="9"/>
            <color indexed="81"/>
            <rFont val="Tahoma"/>
            <family val="2"/>
          </rPr>
          <t>Insight iXlW00001C0000508R2308288125S00000507P01012LAocjBAQBF1NjaVRlZ2ljLmRhdGEuTW9sZWN1bGUBbQF/ARJTY2lUZWdpYy5Nb2xlY3VsZQAAAQFkAv5qAQQBEl9faXhsX19IaWRkZW5OYW1lA8xTz7s4Q2hlbWlzdHJ5IDUwNgAAAAIAAjQYAAAA/PwA/AACAAAAAAAA8L8CNDMzMzNzHEACPSzUmuYdHEAAAAAAGAAAAPz8APwAAgAAAAAAAPC/AjQzMzMzcxxAApqZmZmZ2RhAAAAAABgAAAD8/AD8AAIAAAAAAADwvwKamZmZmZkZQAI9LNSa5h0XQAAAAAAcAAAA/PwA/AACAAAAAAAA8L8CcF8HzhlRH0ACCvmgZ7MqF0AAAAAAGAAAAPz8APwAAgAAAAAAAPC/ApqZmZmZmRlAAqOSOgFNxB1AAAAAABgAAAD8/AD8AAIAAAAAAADwvwKjkjoBTUQfQAKjkjoBTcQdQAAAAAAYAAAA/PwA/AACAAAAAAAA8L8C18VtNIC3FkACzczMzMzMGEAAAAAAGAAAAPz8APwAAgAAAAAAAPC/AtfFbTSAtxZAAj0s1JrmHRxAAAAAAAERAAAA/PwA/AACAAAAAAAA8L8CmpmZmZmZGUACCvmgZ7PqE0AAAAAAGAAAAPz8APwAAgAAAAAAAPC/AoV80LNZFSFAApqZmZmZ2RhAAAAAABgAAAD8/AD8AAIAAAAAAADwvwKFfNCzWRUhQAI0MzMzMzMcQAAAAAAgAAAA/PwA/AACAAAAAAAA8L8Co5I6AU1EH0ACUkmdgCaCIEAAAAAAGAAAAPz8APwAAgAAAAAAAPC/AjMzMzMz8xNAAtfFbTSAtx1AAAAAADgEAAQAAAAAAAAIBAgMAAAAAAAMBAQAAAAAAAAQAAgIAAAAAAAUAAQAAAAAAAAYHAgIAAAAAAAcEAQAAAAAAAAgCAQAAAAAAAAkKAQAAAAAAAAoFAgIAAAAAAAsFAQAAAAAAAAwHAQAAAAAAAAMJAgIAAAAAAAIGAQAAAAAAAAAAAAA</t>
        </r>
      </text>
    </comment>
    <comment ref="A509" authorId="0" shapeId="0" xr:uid="{00000000-0006-0000-0000-0000FC010000}">
      <text>
        <r>
          <rPr>
            <sz val="9"/>
            <color indexed="81"/>
            <rFont val="Tahoma"/>
            <family val="2"/>
          </rPr>
          <t>Insight iXlW00001C0000509R2308288125S00000508P01212LAocjBAQBF1NjaVRlZ2ljLmRhdGEuTW9sZWN1bGUBbQF/ARJTY2lUZWdpYy5Nb2xlY3VsZQAAAQFkAv5qAQQBEl9faXhsX19IaWRkZW5OYW1lA8xTz7s4Q2hlbWlzdHJ5IDUwNwAAAAIAAgEQGAAAAPz8APwAAgAAAAAAAPC/AnBfB84ZERxAAqOSOgFNBBrAAAAAABgAAAD8/AD8AAIAAAAAAADwvwKjkjoBTYQTQAI9LNSa5p0bwAAAAAAcAAAA/PwA/AACAAAAAAAA8L8CCvmgZ7PqHkACCvmgZ7OqG8AAAAAAGAAAAPz8APwAAgAAAAAAAPC/AnBfB84ZERxAAgr5oGezqhbAAAAAABgAAAD8/AD8AAIAAAAAAADwvwIK+aBns+oeQAKjkjoBTQQVwAAAAAAYAAAA/PwA/AACAAAAAAAA8L8CmpmZmZlZFkACo5I6AU0EGsAAAAAAGAAAAPz8APwAAgAAAAAAAPC/AjQzMzMzMxlAAgr5oGezqhvAAAAAABgAAAD8/AD8AAIAAAAAAADwvwJnZmZmZuYgQAJnZmZmZqYWwAAAAAAYAAAA/PwA/AACAAAAAAAA8L8CNDMzMzMzGUACo5I6AU0EFcAAAAAAGAAAAPz8APwAAgAAAAAAAPC/ArivA+eM6CBAAqOSOgFNBBrAAAAAABgAAAD8/AD8AAIAAAAAAADwvwKamZmZmVkWQAI0MzMzM7MWwAAAAAAkAAAA/PwA/AACAAAAAAAA8L8C1sVtNIC3EEACo5I6AU0EGsAAAAAAJAAAAPz8APwAAgAAAAAAAPC/AqOSOgFNhBNAAj0s1Jrm3R7AAAAAACQAAAD8/AD8AAIAAAAAAADwvwLWxW00gLcQQAIAAAAAAEAdwAAAAAABEQAAAPz8APwAAgAAAAAAAPC/AmdmZmZm5h5AAqOSOgFNxBHAAAAAABgAAAD8/AD8AAIAAAAAAADwvwLNzMzMzEwiQAI9LNSa5p0bwAAAAAABEQQUBAAAAAAAAAgABAAAAAAAAAwABAAAAAAAABAMBAAAAAAAABQYBAAAAAAAABgACAwAAAAAABwQCAgAAAAAACAMCAgAAAAAACQICAwAAAAAACgUCAwAAAAAACwEBAAAAAAAADAEBAAAAAAAADQEBAAAAAAAADgQBAAAAAAAADwkBAAAAAAAACQcBAAAAAAAACAoBAAAAAAAAAAAAAA=</t>
        </r>
      </text>
    </comment>
    <comment ref="A510" authorId="0" shapeId="0" xr:uid="{00000000-0006-0000-0000-0000FD010000}">
      <text>
        <r>
          <rPr>
            <sz val="9"/>
            <color indexed="81"/>
            <rFont val="Tahoma"/>
            <family val="2"/>
          </rPr>
          <t>Insight iXlW00001C0000510R2308288125S00000509P00948LAocjBAQBF1NjaVRlZ2ljLmRhdGEuTW9sZWN1bGUBbQF/ARJTY2lUZWdpYy5Nb2xlY3VsZQAAAQFkAv5qAQQBEl9faXhsX19IaWRkZW5OYW1lA8xTz7s4Q2hlbWlzdHJ5IDUwOAAAAAIAAjAYAAAA/PwA/AACAAAAAAAA8L8CAAAAAACAHEACNDMzMzPzGEAAAAAAGAAAAPz8APwAAgAAAAAAAPC/AgAAAAAAgBxAAj0s1JrmnRVAAAAAABgAAAD8/AD8AAIAAAAAAADwvwKamZmZmVkfQAKamZmZmZkaQAAAAAAcAAAA/PwA/AACAAAAAAAA8L8CPSzUmuZdH0ACAAAAAAAAFEAAAAAAGAAAAPz8APwAAgAAAAAAAPC/Aj0s1JrmnRlAApqZmZmZmRpAAAAAABgAAAD8/AD8AAIAAAAAAADwvwJnZmZmZqYZQALWxW00gPcTQAAAAAAYAAAA/PwA/AACAAAAAAAA8L8Co5I6AU3EFkACNDMzMzPzGEAAAAAAGAAAAPz8APwAAgAAAAAAAPC/AgAAAAAAICFAAj0s1JrmnRVAAAAAABgAAAD8/AD8AAIAAAAAAADwvwLr4jYawBshQALXxW00gPcYQAAAAAAYAAAA/PwA/AACAAAAAAAA8L8Co5I6AU3EFkACmpmZmZmZFUAAAAAAAREAAAD8/AD8AAIAAAAAAADwvwLWxW00gPcTQALNzMzMzIwaQAAAAAAgAAAA/PwA/AACAAAAAAAA8L8CcF8HzhlRH0ACmpmZmZnZHUAAAAAANAQABAAAAAAAAAgABAAAAAAAAAwEBAAAAAAAABAACAgAAAAAABQECAgAAAAAABgQBAAAAAAAABwgBAAAAAAAACAICAgAAAAAACQYCAgAAAAAACgYBAAAAAAAACwIBAAAAAAAACQUBAAAAAAAAAwcCAgAAAAAAAAAAAA=</t>
        </r>
      </text>
    </comment>
    <comment ref="A511" authorId="0" shapeId="0" xr:uid="{00000000-0006-0000-0000-0000FE010000}">
      <text>
        <r>
          <rPr>
            <sz val="9"/>
            <color indexed="81"/>
            <rFont val="Tahoma"/>
            <family val="2"/>
          </rPr>
          <t>Insight iXlW00001C0000511R2308288125S00000510P00948LAocjBAQBF1NjaVRlZ2ljLmRhdGEuTW9sZWN1bGUBbQF/ARJTY2lUZWdpYy5Nb2xlY3VsZQAAAQFkAv5qAQQBEl9faXhsX19IaWRkZW5OYW1lA8xTz7s4Q2hlbWlzdHJ5IDUwOQAAAAIAAjAYAAAA/PwA/AACAAAAAAAA8L8CZ2ZmZmamGUACPSzUmuYdHEAAAAAAGAAAAPz8APwAAgAAAAAAAPC/AmdmZmZmphlAAs3MzMzMzBhAAAAAABwAAAD8/AD8AAIAAAAAAADwvwIAAAAAAIAcQAIK+aBnsyoXQAAAAAAYAAAA/PwA/AACAAAAAAAA8L8CAAAAAACAHEACo5I6AU3EHUAAAAAAGAAAAPz8APwAAgAAAAAAAPC/AqOSOgFNxBZAAj0s1JrmHRdAAAAAABgAAAD8/AD8AAIAAAAAAADwvwI9LNSa5l0fQAKamZmZmdkYQAAAAAAYAAAA/PwA/AACAAAAAAAA8L8CcF8HzhlRH0ACCvmgZ7MqHEAAAAAAAREAAAD8/AD8AAIAAAAAAADwvwLNzMzMzMwWQAIK+aBns+oTQAAAAAAgAAAA/PwA/AACAAAAAAAA8L8C18VtNIB3HEACUkmdgCaCIEAAAAAAGAAAAPz8APwAAgAAAAAAAPC/AqOSOgFNxBZAAqOSOgFNxB1AAAAAABgAAAD8/AD8AAIAAAAAAADwvwIzMzMzM/MTQAI9LNSa5h0cQAAAAAAYAAAA/PwA/AACAAAAAAAA8L8CMzMzMzPzE0ACzczMzMzMGEAAAAAANAQABAAAAAAAAAgEBAAAAAAAAAwABAAAAAAAABAECAwAAAAAABQYBAAAAAAAABgMCAgAAAAAABwQBAAAAAAAACAMBAAAAAAAACQACAgAAAAAACgkBAAAAAAAACwoCAgAAAAAACwQBAAAAAAAAAgUCAgAAAAAAAAAAAA=</t>
        </r>
      </text>
    </comment>
    <comment ref="A512" authorId="0" shapeId="0" xr:uid="{00000000-0006-0000-0000-0000FF010000}">
      <text>
        <r>
          <rPr>
            <sz val="9"/>
            <color indexed="81"/>
            <rFont val="Tahoma"/>
            <family val="2"/>
          </rPr>
          <t>Insight iXlW00001C0000512R2308288125S00000511P01548LAocjBAQBF1NjaVRlZ2ljLmRhdGEuTW9sZWN1bGUBbQF/ARJTY2lUZWdpYy5Nb2xlY3VsZQAAAQFkAv5qAQQBEl9faXhsX19IaWRkZW5OYW1lA8xTz7s4Q2hlbWlzdHJ5IDUxMAAAAAIAAgEVGAAAAPz8APwAAgAAAAAAAPC/Agr5oGezah9AAtfFbTSANxxAAAAAABgAAAD8/AD8AAIAAAAAAADwvwI0MzMzM3MfQAI9LNSa5t0YQAAAAAAcAAAA/PwA/AACAAAAAAAA8L8CzczMzMyMHEACCvmgZ7MqF0AAAAAAGAAAAPz8APwAAgAAAAAAAPC/AqOSOgFNhBxAApqZmZmZ2R1AAAAAABgAAAD8/AD8AAIAAAAAAADwvwIK+aBns6oZQAI9LNSa5t0YQAAAAAAYAAAA/PwA/AACAAAAAAAA8L8CmpmZmZkZIUACPSzUmubdHUAAAAAAGAAAAPz8APwAAgAAAAAAAPC/AgAAAAAAICFAAtfFbTSANxdAAAAAABgAAAD8/AD8AAIAAAAAAADwvwIK+aBns6oZQAIK+aBnsyocQAAAAAAYAAAA/PwA/AACAAAAAAAA8L8Co5I6AU3EFkACCvmgZ7MqF0AAAAAAIAAAAPz8APwAAgAAAAAAAPC/ApqZmZmZGSFAAh8Wak3zjiBAAAAAACAAAAD8/AD8AAIAAAAAAADwvwIAAAAAACAhQAIAAAAAAAAUQAAAAAAgAAAA/PwA/AACAAAAAAAA8L8CZ2ZmZmaGIkACAAAAAABAHEAAAAAAIAAAAPz8APwAAgAAAAAAAPC/ArivA+eMiCJAAj0s1Jrm3RhAAAAAAAERAAAA/PwA/AACAAAAAAAA8L8Co5I6AU3EFkACCvmgZ7PqE0AAAAAAGAAAAPz8APwAAgAAAAAAAPC/AqOSOgFNxBZAAnBfB84Z0R1AAAAAABgAAAD8/AD8AAIAAAAAAADwvwIK+aBns+oTQAIK+aBnsyocQAAAAAAYAAAA/PwA/AACAAAAAAAA8L8CCvmgZ7PqE0ACcF8HzhnRGEAAAAAAGAAAAPz8APwAAgAAAAAAAPC/Ah8Wak3z7iNAAj0s1Jrm3R1AAAAAABgAAAD8/AD8AAIAAAAAAADwvwIfFmpN8+4jQAKjkjoBTUQXQAAAAAAYAAAA/PwA/AACAAAAAAAA8L8ChXzQs1lVJUACo5I6AU1EHEAAAAAAGAAAAPz8APwAAgAAAAAAAPC/AoV80LNZVSVAAgr5oGez6hhAAAAAAAEWBAAEAAAAAAAACAQICAAAAAAADAAICAAAAAAAEBwEAAAAAAAAFAAEAAAAAAAAGAQEAAAAAAAAHAwEAAAAAAAAIBAIDAAAAAAAJBQIAAAAAAAAKBgIAAAAAAAALBQEAAAAAAAAMBgEAAAAAAAANCAEAAAAAAAAOBwICAAAAAAAPDgEAAAAAAAAARA8CAgAAAAAAAERLAQAAAAAAAABEjAEAAAAAAAAARMBEQQAAAAAAAABFAESBAAAAAAAABAIBAAAAAAAAAEQIAQAAAAAAAAAAAAA</t>
        </r>
      </text>
    </comment>
    <comment ref="A513" authorId="0" shapeId="0" xr:uid="{00000000-0006-0000-0000-000000020000}">
      <text>
        <r>
          <rPr>
            <sz val="9"/>
            <color indexed="81"/>
            <rFont val="Tahoma"/>
            <family val="2"/>
          </rPr>
          <t>Insight iXlW00001C0000513R2308288125S00000512P01276LAocjBAQBF1NjaVRlZ2ljLmRhdGEuTW9sZWN1bGUBbQF/ARJTY2lUZWdpYy5Nb2xlY3VsZQAAAQFkAv5qAQQBEl9faXhsX19IaWRkZW5OYW1lA8xTz7s4Q2hlbWlzdHJ5IDUxMQAAAAIAAgERGAAAAPz8APwAAgAAAAAAAPC/AmdmZmZmJiFAAgAAAAAAABlAAAAAABwAAAD8/AD8AAIAAAAAAADwvwIK+aBns2ofQAIAAAAAAAAUQAAAAAAYAAAA/PwA/AACAAAAAAAA8L8CZ2ZmZmYmIUACPSzUmuadFUAAAAAAGAAAAPz8APwAAgAAAAAAAPC/AmdmZmZmZh9AAj0s1JrmnRpAAAAAABgAAAD8/AD8AAIAAAAAAADwvwK4rwPnjIgiQAI9LNSa5p0aQAAAAAAYAAAA/PwA/AACAAAAAAAA8L8CzczMzMyMHEAC18VtNID3GEAAAAAAGAAAAPz8APwAAgAAAAAAAPC/As3MzMzMjBxAAj0s1JrmnRVAAAAAABgAAAD8/AD8AAIAAAAAAADwvwJnZmZmZqYZQAKamZmZmZkaQAAAAAAgAAAA/PwA/AACAAAAAAAA8L8CuK8D54yIIkACPSzUmubdHUAAAAAAGAAAAPz8APwAAgAAAAAAAPC/AmdmZmZmphlAAtbFbTSA9xNAAAAAABgAAAD8/AD8AAIAAAAAAADwvwLNzMzMzMwWQAI0MzMzM/MYQAAAAAAgAAAA/PwA/AACAAAAAAAA8L8ChXzQs1n1I0ACzczMzMwMGUAAAAAAGAAAAPz8APwAAgAAAAAAAPC/As3MzMzMzBZAApqZmZmZmRVAAAAAABgAAAD8/AD8AAIAAAAAAADwvwIfFmpN844iQALNzMzMzAwUQAAAAAAYAAAA/PwA/AACAAAAAAAA8L8C6+I2GsBbJUACNDMzMzOzGkAAAAAAGAAAAPz8APwAAgAAAAAAAPC/AtbFbTSA9xNAApqZmZmZmRpAAAAAABgAAAD8/AD8AAIAAAAAAADwvwK4rwPnjMgmQAJwXwfOGREZQAAAAAABEgQICAgAAAAAAAgABAAAAAAAAAwACAgAAAAAABAABAAAAAAAABQMBAAAAAAAABgUBAAAAAAAABwUCAwAAAAAACAQCAAAAAAAACQYCAgAAAAAACgcBAAAAAAAACwQBAAAAAAAADAoCAgAAAAAADQIBAAAAAAAADgsBAAAAAAAADwoBAAAAAAAAAEQOAQAAAAAAAAYBAQAAAAAAAAkMAQAAAAAAAAAAAAA</t>
        </r>
      </text>
    </comment>
    <comment ref="A514" authorId="0" shapeId="0" xr:uid="{00000000-0006-0000-0000-000001020000}">
      <text>
        <r>
          <rPr>
            <sz val="9"/>
            <color indexed="81"/>
            <rFont val="Tahoma"/>
            <family val="2"/>
          </rPr>
          <t>Insight iXlW00001C0000514R2308288125S00000513P01080LAocjBAQBF1NjaVRlZ2ljLmRhdGEuTW9sZWN1bGUBbQF/ARJTY2lUZWdpYy5Nb2xlY3VsZQAAAQFkAv5qAQQBEl9faXhsX19IaWRkZW5OYW1lA8xTz7s4Q2hlbWlzdHJ5IDUxMgAAAAIAAjgcAAAA/PwA/AACAAAAAAAA8L8Co5I6AU2EH0ACcF8HzhkRFEAAAAAAGAAAAPz8APwAAgAAAAAAAPC/Ah8Wak3zLiFAAgr5oGezqhVAAAAAABgAAAD8/AD8AAIAAAAAAADwvwIK+aBns6ocQAIK+aBns6oVQAAAAAAYAAAA/PwA/AACAAAAAAAA8L8CCvmgZ7OqHEACzczMzMwMGUAAAAAAGAAAAPz8APwAAgAAAAAAAPC/Ah8Wak3zLiFAAs3MzMzMDBlAAAAAABgAAAD8/AD8AAIAAAAAAADwvwKjkjoBTYQfQAIK+aBns6oaQAAAAAAYAAAA/PwA/AACAAAAAAAA8L8Co5I6AU3EGUACCvmgZ7OqGkAAAAAAGAAAAPz8APwAAgAAAAAAAPC/AqOSOgFNxBlAAnBfB84ZERRAAAAAAAERAAAA/PwA/AACAAAAAAAA8L8CAAAAAACgIkACcF8HzhkRFEAAAAAAGAAAAPz8APwAAgAAAAAAAPC/Agr5oGez6hZAAs3MzMzMDBlAAAAAABgAAAD8/AD8AAIAAAAAAADwvwIK+aBns+oWQAIK+aBns6oVQAAAAAABIwAAAPz8APwAAgAAAAAAAPC/AnBfB84ZERRAAgr5oGezqhpAAAAAABgAAAD8/AD8AAIAAAAAAADwvwIAAAAAAKAiQAIK+aBns6oaQAAAAAAYAAAA/PwA/AACAAAAAAAA8L8CHxZqTfMOJEACzczMzMwMGUAAAAAAPAQACAgAAAAAAAgABAAAAAAAAAwIBAAAAAAAABAEBAAAAAAAABQMBAAAAAAAABgMCAgAAAAAABwICAwAAAAAACAEBAAAAAAAACQoCAwAAAAAACgcBAAAAAAAACwkBAAAAAAAADAQBAAAAAAAADQwBAAAAAAAABAUCAgAAAAAABgkBAAAAAAAAAAAAAA=</t>
        </r>
      </text>
    </comment>
    <comment ref="A515" authorId="0" shapeId="0" xr:uid="{00000000-0006-0000-0000-000002020000}">
      <text>
        <r>
          <rPr>
            <sz val="9"/>
            <color indexed="81"/>
            <rFont val="Tahoma"/>
            <family val="2"/>
          </rPr>
          <t>Insight iXlW00001C0000515R2308288125S00000514P01360LAocjBAQBF1NjaVRlZ2ljLmRhdGEuTW9sZWN1bGUBbQF/ARJTY2lUZWdpYy5Nb2xlY3VsZQAAAQFkAv5qAQQBEl9faXhsX19IaWRkZW5OYW1lA8xTz7s4Q2hlbWlzdHJ5IDUxMwAAAAIAAgESGAAAAPz8APwAAgAAAAAAAPC/ArivA+eMKCFAAj0s1JrmnRVAAAAAABwAAAD8/AD8AAIAAAAAAADwvwLXxW00gHcfQAKjkjoBTQQUQAAAAAAYAAAA/PwA/AACAAAAAAAA8L8CuK8D54woIUACAAAAAAAAGUAAAAAAGAAAAPz8APwAAgAAAAAAAPC/AtfFbTSAdx9AAj0s1JrmnRpAAAAAABgAAAD8/AD8AAIAAAAAAADwvwI9LNSa5p0cQAIAAAAAAAAZQAAAAAAYAAAA/PwA/AACAAAAAAAA8L8CPSzUmuadHEACPSzUmuadFUAAAAAAGAAAAPz8APwAAgAAAAAAAPC/AqOSOgFNxBlAAj0s1JrmnRpAAAAAABgAAAD8/AD8AAIAAAAAAADwvwLr4jYawJsiQAI9LNSa5p0aQAAAAAAYAAAA/PwA/AACAAAAAAAA8L8Co5I6AU3EGUACo5I6AU0EFEAAAAAAAREAAAD8/AD8AAIAAAAAAADwvwLr4jYawJsiQAKjkjoBTQQUQAAAAAAYAAAA/PwA/AACAAAAAAAA8L8CPSzUmubdFkACAAAAAAAAGUAAAAAAGAAAAPz8APwAAgAAAAAAAPC/Aj0s1Jrm3RZAAj0s1JrmnRVAAAAAAAEjAAAA/PwA/AACAAAAAAAA8L8Co5I6AU0EFEACPSzUmuadGkAAAAAAGAAAAPz8APwAAgAAAAAAAPC/ArivA+eMCCRAAgAAAAAAABlAAAAAABgAAAD8/AD8AAIAAAAAAADwvwLr4jYawJsiQAIK+aBns+odQAAAAAAYAAAA/PwA/AACAAAAAAAA8L8CuK8D54wIJEACmpmZmZmZH0AAAAAAGAAAAPz8APwAAgAAAAAAAPC/AjMzMzMzcyVAAj0s1JrmnRpAAAAAABgAAAD8/AD8AAIAAAAAAADwvwIzMzMzM3MlQAIK+aBns+odQAAAAAABFAQACAgAAAAAAAgABAAAAAAAAAwICAgAAAAAABAMBAAAAAAAABQEBAAAAAAAABgQCAwAAAAAABwIBAAAAAAAACAUCAwAAAAAACQABAAAAAAAACgYBAAAAAAAACwgBAAAAAAAADAoBAAAAAAAADQcBAAAAAAAADgcCAwAAAAAADw4BAAAAAAAAAEQNAgIAAAAAAABETwICAAAAAAAEBQEAAAAAAAAKCwICAAAAAAAARABEQQAAAAAAAAAAAAA</t>
        </r>
      </text>
    </comment>
    <comment ref="A516" authorId="0" shapeId="0" xr:uid="{00000000-0006-0000-0000-000003020000}">
      <text>
        <r>
          <rPr>
            <sz val="9"/>
            <color indexed="81"/>
            <rFont val="Tahoma"/>
            <family val="2"/>
          </rPr>
          <t>Insight iXlW00001C0000516R2308288125S00000515P01080LAocjBAQBF1NjaVRlZ2ljLmRhdGEuTW9sZWN1bGUBbQF/ARJTY2lUZWdpYy5Nb2xlY3VsZQAAAQFkAv5qAQQBEl9faXhsX19IaWRkZW5OYW1lA8xTz7s4Q2hlbWlzdHJ5IDUxNAAAAAIAAjgcAAAA/PwA/AACAAAAAAAA8L8CzczMzMyMH0ACcF8HzhkRFEAAAAAAGAAAAPz8APwAAgAAAAAAAPC/AoV80LNZNSFAAtfFbTSAtxVAAAAAABgAAAD8/AD8AAIAAAAAAADwvwKFfNCzWTUhQAJwXwfOGREZQAAAAAAYAAAA/PwA/AACAAAAAAAA8L8CCvmgZ7OqHEACcF8HzhkRGUAAAAAAGAAAAPz8APwAAgAAAAAAAPC/Agr5oGezqhxAAtfFbTSAtxVAAAAAABgAAAD8/AD8AAIAAAAAAADwvwLNzMzMzIwfQALXxW00gLcaQAAAAAAYAAAA/PwA/AACAAAAAAAA8L8CcF8HzhnRGUAC18VtNIC3GkAAAAAAGAAAAPz8APwAAgAAAAAAAPC/AnBfB84Z0RlAAnBfB84ZERRAAAAAAAERAAAA/PwA/AACAAAAAAAA8L8CUkmdgCaiIkACcF8HzhkRFEAAAAAAGAAAAPz8APwAAgAAAAAAAPC/AjQzMzMz8xZAAnBfB84ZERlAAAAAABgAAAD8/AD8AAIAAAAAAADwvwJSSZ2AJqIiQALXxW00gLcaQAAAAAAYAAAA/PwA/AACAAAAAAAA8L8CNDMzMzPzFkAC18VtNIC3FUAAAAAAASMAAAD8/AD8AAIAAAAAAADwvwJwXwfOGREUQALXxW00gLcaQAAAAAAgAAAA/PwA/AACAAAAAAAA8L8ChXzQs1kVJEACcF8HzhkRGUAAAAAAPAQACAgAAAAAAAgEBAAAAAAAAAwQBAAAAAAAABAABAAAAAAAABQMBAAAAAAAABgMCAgAAAAAABwQCAgAAAAAACAEBAAAAAAAACQsCAwAAAAAACgIBAAAAAAAACwcBAAAAAAAADAkBAAAAAAAADQoBAAAAAAAAAgUCAgAAAAAABgkBAAAAAAAAAAAAAA=</t>
        </r>
      </text>
    </comment>
    <comment ref="A517" authorId="0" shapeId="0" xr:uid="{00000000-0006-0000-0000-000004020000}">
      <text>
        <r>
          <rPr>
            <sz val="9"/>
            <color indexed="81"/>
            <rFont val="Tahoma"/>
            <family val="2"/>
          </rPr>
          <t>Insight iXlW00001C0000517R2308288125S00000516P01360LAocjBAQBF1NjaVRlZ2ljLmRhdGEuTW9sZWN1bGUBbQF/ARJTY2lUZWdpYy5Nb2xlY3VsZQAAAQFkAv5qAQQBEl9faXhsX19IaWRkZW5OYW1lA8xTz7s4Q2hlbWlzdHJ5IDUxNQAAAAIAAgESHAAAAPz8APwAAgAAAAAAAPC/AtfFbTSAdx9AAqOSOgFNBBRAAAAAABgAAAD8/AD8AAIAAAAAAADwvwK4rwPnjCghQAI9LNSa5p0VQAAAAAAYAAAA/PwA/AACAAAAAAAA8L8CuK8D54woIUACAAAAAAAAGUAAAAAAGAAAAPz8APwAAgAAAAAAAPC/AtfFbTSAdx9AAj0s1JrmnRpAAAAAABgAAAD8/AD8AAIAAAAAAADwvwI9LNSa5p0cQAIAAAAAAAAZQAAAAAAYAAAA/PwA/AACAAAAAAAA8L8CPSzUmuadHEACPSzUmuadFUAAAAAAGAAAAPz8APwAAgAAAAAAAPC/AqOSOgFNxBlAAj0s1JrmnRpAAAAAABgAAAD8/AD8AAIAAAAAAADwvwLr4jYawJsiQAI9LNSa5p0aQAAAAAAYAAAA/PwA/AACAAAAAAAA8L8Co5I6AU3EGUACo5I6AU0EFEAAAAAAIAAAAPz8APwAAgAAAAAAAPC/AuviNhrAmyJAAqOSOgFNBBRAAAAAABgAAAD8/AD8AAIAAAAAAADwvwI9LNSa5t0WQAIAAAAAAAAZQAAAAAAYAAAA/PwA/AACAAAAAAAA8L8CPSzUmubdFkACPSzUmuadFUAAAAAAJAAAAPz8APwAAgAAAAAAAPC/AqOSOgFNBBRAAj0s1JrmnRpAAAAAABgAAAD8/AD8AAIAAAAAAADwvwLr4jYawJsiQAIK+aBns+odQAAAAAAYAAAA/PwA/AACAAAAAAAA8L8CuK8D54wIJEACAAAAAAAAGUAAAAAAGAAAAPz8APwAAgAAAAAAAPC/AjMzMzMzcyVAAj0s1JrmnRpAAAAAABgAAAD8/AD8AAIAAAAAAADwvwK4rwPnjAgkQAKamZmZmZkfQAAAAAAYAAAA/PwA/AACAAAAAAAA8L8CMzMzMzNzJUACCvmgZ7PqHUAAAAAAARQEAAgIAAAAAAAIBAQAAAAAAAAMEAQAAAAAAAAQFAQAAAAAAAAUAAQAAAAAAAAYEAgMAAAAAAAcCAQAAAAAAAAgFAgIAAAAAAAkBAQAAAAAAAAoLAgMAAAAAAAsIAQAAAAAAAAwKAQAAAAAAAA0HAgMAAAAAAA4HAQAAAAAAAA8OAgIAAAAAAABEDQEAAAAAAAAARE8BAAAAAAAAAgMCAgAAAAAABgoBAAAAAAAAAEQAREICAAAAAAAAAAAAA==</t>
        </r>
      </text>
    </comment>
    <comment ref="A518" authorId="0" shapeId="0" xr:uid="{00000000-0006-0000-0000-000005020000}">
      <text>
        <r>
          <rPr>
            <sz val="9"/>
            <color indexed="81"/>
            <rFont val="Tahoma"/>
            <family val="2"/>
          </rPr>
          <t>Insight iXlW00001C0000518R2308288125S00000517P01360LAocjBAQBF1NjaVRlZ2ljLmRhdGEuTW9sZWN1bGUBbQF/ARJTY2lUZWdpYy5Nb2xlY3VsZQAAAQFkAv5qAQQBEl9faXhsX19IaWRkZW5OYW1lA8xTz7s4Q2hlbWlzdHJ5IDUxNgAAAAIAAgESHAAAAPz8APwAAgAAAAAAAPC/Agr5oGezah9AAgAAAAAAABRAAAAAABgAAAD8/AD8AAIAAAAAAADwvwJSSZ2AJiIhQAI9LNSa5p0VQAAAAAAYAAAA/PwA/AACAAAAAAAA8L8CUkmdgCYiIUACNDMzMzPzGEAAAAAAGAAAAPz8APwAAgAAAAAAAPC/AnBfB84ZkRxAAj0s1JrmnRVAAAAAABgAAAD8/AD8AAIAAAAAAADwvwIK+aBns2ofQAKamZmZmZkaQAAAAAAYAAAA/PwA/AACAAAAAAAA8L8CcF8HzhmRHEACNDMzMzPzGEAAAAAAGAAAAPz8APwAAgAAAAAAAPC/AjQzMzMzsxlAAgAAAAAAABRAAAAAABgAAAD8/AD8AAIAAAAAAADwvwIzMzMzM5MiQAKamZmZmZkaQAAAAAABEQAAAPz8APwAAgAAAAAAAPC/AjMzMzMzkyJAAgAAAAAAABRAAAAAABgAAAD8/AD8AAIAAAAAAADwvwLXxW00gLcZQAJwXwfOGZEaQAAAAAAYAAAA/PwA/AACAAAAAAAA8L8CmpmZmZnZFkACPSzUmuadFUAAAAAAGAAAAPz8APwAAgAAAAAAAPC/ApqZmZmZ2RZAAgr5oGez6hhAAAAAAAEjAAAA/PwA/AACAAAAAAAA8L8CAAAAAAAAFEACAAAAAAAAFEAAAAAAGAAAAPz8APwAAgAAAAAAAPC/AlJJnYAmAiRAAjQzMzMz8xhAAAAAABgAAAD8/AD8AAIAAAAAAADwvwIzMzMzM5MiQAI9LNSa5t0dQAAAAAAYAAAA/PwA/AACAAAAAAAA8L8CAAAAAAAAJEACzczMzMyMH0AAAAAAGAAAAPz8APwAAgAAAAAAAPC/ArivA+eMaCVAApqZmZmZmRpAAAAAABgAAAD8/AD8AAIAAAAAAADwvwIfFmpN824lQAIK+aBns+odQAAAAAABFAQACAgAAAAAAAgEBAAAAAAAAAwABAAAAAAAABAUBAAAAAAAABQMBAAAAAAAABgMCAwAAAAAABwIBAAAAAAAACAEBAAAAAAAACQUCAwAAAAAACgYBAAAAAAAACwoCAgAAAAAADAoBAAAAAAAADQcBAAAAAAAADgcCAwAAAAAADw4BAAAAAAAAAEQNAgIAAAAAAABETwICAAAAAAACBAICAAAAAAAJCwEAAAAAAAAARABEQQAAAAAAAAAAAAA</t>
        </r>
      </text>
    </comment>
    <comment ref="A519" authorId="0" shapeId="0" xr:uid="{00000000-0006-0000-0000-000006020000}">
      <text>
        <r>
          <rPr>
            <sz val="9"/>
            <color indexed="81"/>
            <rFont val="Tahoma"/>
            <family val="2"/>
          </rPr>
          <t>Insight iXlW00001C0000519R2308288125S00000518P01360LAocjBAQBF1NjaVRlZ2ljLmRhdGEuTW9sZWN1bGUBbQF/ARJTY2lUZWdpYy5Nb2xlY3VsZQAAAQFkAv5qAQQBEl9faXhsX19IaWRkZW5OYW1lA8xTz7s4Q2hlbWlzdHJ5IDUxNwAAAAIAAgESHAAAAPz8APwAAgAAAAAAAPC/Agr5oGezah9AAqOSOgFNBBRAAAAAABgAAAD8/AD8AAIAAAAAAADwvwJSSZ2AJiIhQAIK+aBns6oVQAAAAAAYAAAA/PwA/AACAAAAAAAA8L8CAAAAAAAgIUAC18VtNID3GEAAAAAAGAAAAPz8APwAAgAAAAAAAPC/As3MzMzMjBxAAgr5oGezqhVAAAAAABgAAAD8/AD8AAIAAAAAAADwvwI9LNSa5l0fQAI9LNSa5p0aQAAAAAAYAAAA/PwA/AACAAAAAAAA8L8Co5I6AU2EHEAC18VtNID3GEAAAAAAGAAAAPz8APwAAgAAAAAAAPC/Agr5oGezqhlAAqOSOgFNBBRAAAAAABgAAAD8/AD8AAIAAAAAAADwvwLNzMzMzIwiQAI9LNSa5p0aQAAAAAAYAAAA/PwA/AACAAAAAAAA8L8CCvmgZ7OqGUACmpmZmZmZGkAAAAAAGAAAAPz8APwAAgAAAAAAAPC/AnBfB84Z0RZAAj0s1JrmnRVAAAAAACAAAAD8/AD8AAIAAAAAAADwvwIfFmpN844iQAJwXwfOGREUQAAAAAAYAAAA/PwA/AACAAAAAAAA8L8CcF8HzhnRFkACCvmgZ7PqGEAAAAAAASMAAAD8/AD8AAIAAAAAAADwvwIAAAAAAAAUQAIAAAAAAAAUQAAAAAAYAAAA/PwA/AACAAAAAAAA8L8CzczMzMyMIkACNDMzMzPzHUAAAAAAGAAAAPz8APwAAgAAAAAAAPC/AuviNhrA+yNAAgAAAAAAABlAAAAAABgAAAD8/AD8AAIAAAAAAADwvwK4rwPnjGglQAI9LNSa5p0aQAAAAAAYAAAA/PwA/AACAAAAAAAA8L8ChXzQs1n1I0ACmpmZmZmZH0AAAAAAGAAAAPz8APwAAgAAAAAAAPC/ArivA+eMaCVAAtfFbTSA9x1AAAAAAAEUBAAICAAAAAAACAQEAAAAAAAADAAEAAAAAAAAEBQEAAAAAAAAFAwEAAAAAAAAGAwIDAAAAAAAHAgEAAAAAAAAIBQIDAAAAAAAJBgEAAAAAAAAKAQEAAAAAAAALCQICAAAAAAAMCQEAAAAAAAANBwIDAAAAAAAOBwEAAAAAAAAPDgICAAAAAAAARA0BAAAAAAAAAERPAQAAAAAAAAIEAgIAAAAAAAgLAQAAAAAAAABEAERCAgAAAAAAAAAAAA=</t>
        </r>
      </text>
    </comment>
    <comment ref="A520" authorId="0" shapeId="0" xr:uid="{00000000-0006-0000-0000-000007020000}">
      <text>
        <r>
          <rPr>
            <sz val="9"/>
            <color indexed="81"/>
            <rFont val="Tahoma"/>
            <family val="2"/>
          </rPr>
          <t>Insight iXlW00001C0000520R2308288125S00000519P01276LAocjBAQBF1NjaVRlZ2ljLmRhdGEuTW9sZWN1bGUBbQF/ARJTY2lUZWdpYy5Nb2xlY3VsZQAAAQFkAv5qAQQBEl9faXhsX19IaWRkZW5OYW1lA8xTz7s4Q2hlbWlzdHJ5IDUxOAAAAAIAAgERGAAAAPz8APwAAgAAAAAAAPC/AgAAAAAAICFAAtfFbTSA9xhAAAAAABwAAAD8/AD8AAIAAAAAAADwvwI9LNSa5l0fQALWxW00gPcTQAAAAAAYAAAA/PwA/AACAAAAAAAA8L8CAAAAAAAgIUACPSzUmuadFUAAAAAAGAAAAPz8APwAAgAAAAAAAPC/ApqZmZmZWR9AAj0s1JrmnRpAAAAAABgAAAD8/AD8AAIAAAAAAADwvwJnZmZmZoYiQAI9LNSa5p0aQAAAAAAYAAAA/PwA/AACAAAAAAAA8L8Co5I6AU2EHEACPSzUmuadFUAAAAAAGAAAAPz8APwAAgAAAAAAAPC/AqOSOgFNhBxAAjQzMzMz8xhAAAAAABgAAAD8/AD8AAIAAAAAAADwvwJnZmZmZqYZQAIK+aBns+oTQAAAAAAgAAAA/PwA/AACAAAAAAAA8L8CZ2ZmZmaGIkACmpmZmZnZHUAAAAAAGAAAAPz8APwAAgAAAAAAAPC/Aj0s1JrmnRlAAnBfB84ZkRpAAAAAABgAAAD8/AD8AAIAAAAAAADwvwKjkjoBTcQWQAJwXwfOGZEVQAAAAAAgAAAA/PwA/AACAAAAAAAA8L8CHxZqTfPuI0ACo5I6AU0EGUAAAAAAGAAAAPz8APwAAgAAAAAAAPC/AqOSOgFNxBZAAgr5oGez6hhAAAAAABgAAAD8/AD8AAIAAAAAAADwvwLNzMzMzIwiQAKjkjoBTQQUQAAAAAAYAAAA/PwA/AACAAAAAAAA8L8ChXzQs1lVJUACCvmgZ7OqGkAAAAAAGAAAAPz8APwAAgAAAAAAAPC/AjMzMzMz8xNAAtbFbTSA9xNAAAAAABgAAAD8/AD8AAIAAAAAAADwvwJSSZ2AJsImQALNzMzMzAwZQAAAAAABEgQICAgAAAAAAAgABAAAAAAAAAwACAgAAAAAABAABAAAAAAAABQYBAAAAAAAABgMBAAAAAAAABwUCAgAAAAAACAQCAAAAAAAACQYCAgAAAAAACgwCAwAAAAAACwQBAAAAAAAADAkBAAAAAAAADQIBAAAAAAAADgsBAAAAAAAADwoBAAAAAAAAAEQOAQAAAAAAAAUBAQAAAAAAAAcKAQAAAAAAAAAAAAA</t>
        </r>
      </text>
    </comment>
    <comment ref="A521" authorId="0" shapeId="0" xr:uid="{00000000-0006-0000-0000-000008020000}">
      <text>
        <r>
          <rPr>
            <sz val="9"/>
            <color indexed="81"/>
            <rFont val="Tahoma"/>
            <family val="2"/>
          </rPr>
          <t>Insight iXlW00001C0000521R2308288125S00000520P01012LAocjBAQBF1NjaVRlZ2ljLmRhdGEuTW9sZWN1bGUBbQF/ARJTY2lUZWdpYy5Nb2xlY3VsZQAAAQFkAv5qAQQBEl9faXhsX19IaWRkZW5OYW1lA8xTz7s4Q2hlbWlzdHJ5IDUxOQAAAAIAAjQYAAAA/PwA/AACAAAAAAAA8L8C18VtNIB3HEACCvmgZ7PqGEAAAAAAHAAAAPz8APwAAgAAAAAAAPC/AnBfB84ZUR9AAtbFbTSA9xNAAAAAABgAAAD8/AD8AAIAAAAAAADwvwLXxW00gHccQAJwXwfOGZEVQAAAAAAYAAAA/PwA/AACAAAAAAAA8L8CzczMzMxMH0ACcF8HzhmRGkAAAAAAGAAAAPz8APwAAgAAAAAAAPC/AoV80LNZFSFAAjQzMzMz8xhAAAAAABgAAAD8/AD8AAIAAAAAAADwvwKamZmZmRkhQAI9LNSa5p0VQAAAAAAYAAAA/PwA/AACAAAAAAAA8L8CmpmZmZmZGUACcF8HzhmRGkAAAAAAGAAAAPz8APwAAgAAAAAAAPC/ApqZmZmZmRlAAgr5oGez6hNAAAAAACAAAAD8/AD8AAIAAAAAAADwvwKjkjoBTUQfQALNzMzMzMwdQAAAAAAYAAAA/PwA/AACAAAAAAAA8L8C18VtNIC3FkACPSzUmubdGEAAAAAAGAAAAPz8APwAAgAAAAAAAPC/AtfFbTSAtxZAAnBfB84ZkRVAAAAAABgAAAD8/AD8AAIAAAAAAADwvwJSSZ2AJoIiQAKjkjoBTQQUQAAAAAAYAAAA/PwA/AACAAAAAAAA8L8CMzMzMzPzE0ACo5I6AU2EGkAAAAAAOAQIBAAAAAAAAAgABAAAAAAAAAwABAAAAAAAABAMCAgAAAAAABQQBAAAAAAAABgACAgAAAAAABwICAwAAAAAACAMBAAAAAAAACQYBAAAAAAAACgkCAgAAAAAACwUBAAAAAAAADAkBAAAAAAAABwoBAAAAAAAAAQUCAgAAAAAAAAAAAA=</t>
        </r>
      </text>
    </comment>
    <comment ref="A522" authorId="0" shapeId="0" xr:uid="{00000000-0006-0000-0000-000009020000}">
      <text>
        <r>
          <rPr>
            <sz val="9"/>
            <color indexed="81"/>
            <rFont val="Tahoma"/>
            <family val="2"/>
          </rPr>
          <t>Insight iXlW00001C0000522R2308288125S00000521P01080LAocjBAQBF1NjaVRlZ2ljLmRhdGEuTW9sZWN1bGUBbQF/ARJTY2lUZWdpYy5Nb2xlY3VsZQAAAQFkAv5qAQQBEl9faXhsX19IaWRkZW5OYW1lA8xTz7s4Q2hlbWlzdHJ5IDUyMAAAAAIAAjgcAAAA/PwA/AACAAAAAAAA8L8CPSzUmuadHEACcF8HzhlRF0AAAAAAGAAAAPz8APwAAgAAAAAAAPC/AgAAAAAAgB9AAtfFbTSA9xhAAAAAABgAAAD8/AD8AAIAAAAAAADwvwIAAAAAAIAfQAJwXwfOGVEcQAAAAAAYAAAA/PwA/AACAAAAAAAA8L8Co5I6AU3EGUAC18VtNID3GEAAAAAAGAAAAPz8APwAAgAAAAAAAPC/Aj0s1JrmnRxAAgr5oGez6h1AAAAAABgAAAD8/AD8AAIAAAAAAADwvwKjkjoBTcQZQAJwXwfOGVEcQAAAAAAYAAAA/PwA/AACAAAAAAAA8L8CzczMzMwsIUACCvmgZ7PqHUAAAAAAGAAAAPz8APwAAgAAAAAAAPC/AmdmZmZm5hZAAnBfB84ZURdAAAAAACAAAAD8/AD8AAIAAAAAAADwvwKamZmZmZkiQAJwXwfOGVEcQAAAAAABEQAAAPz8APwAAgAAAAAAAPC/As3MzMzMLCFAAnBfB84ZURdAAAAAABgAAAD8/AD8AAIAAAAAAADwvwJnZmZmZuYWQAIK+aBns+odQAAAAAAYAAAA/PwA/AACAAAAAAAA8L8CzczMzMwMFEACcF8HzhlRHEAAAAAAGAAAAPz8APwAAgAAAAAAAPC/As3MzMzMDBRAAtfFbTSA9xhAAAAAABgAAAD8/AD8AAIAAAAAAADwvwJnZmZmZuYWQALNzMzMzAwUQAAAAAA8BAAICAAAAAAACAQEAAAAAAAADAAEAAAAAAAAEBQEAAAAAAAAFAwEAAAAAAAAGAgEAAAAAAAAHAwIDAAAAAAAIBgIAAAAAAAAJAQEAAAAAAAAKBQIDAAAAAAALDAICAAAAAAAMBwEAAAAAAAANBwEAAAAAAAACBAICAAAAAAAKCwEAAAAAAAAAAAAAA==</t>
        </r>
      </text>
    </comment>
    <comment ref="A523" authorId="0" shapeId="0" xr:uid="{00000000-0006-0000-0000-00000A020000}">
      <text>
        <r>
          <rPr>
            <sz val="9"/>
            <color indexed="81"/>
            <rFont val="Tahoma"/>
            <family val="2"/>
          </rPr>
          <t>Insight iXlW00001C0000523R2308288125S00000522P01144LAocjBAQBF1NjaVRlZ2ljLmRhdGEuTW9sZWN1bGUBbQF/ARJTY2lUZWdpYy5Nb2xlY3VsZQAAAQFkAv5qAQQBEl9faXhsX19IaWRkZW5OYW1lA8xTz7s4Q2hlbWlzdHJ5IDUyMQAAAAIAAjwYAAAA/PwA/AACAAAAAAAA8L8Co5I6AU0EFUACzczMzMzMFsAAAAAAGAAAAPz8APwAAgAAAAAAAPC/ApqZmZmZmR1AAgr5oGezahjAAAAAABgAAAD8/AD8AAIAAAAAAADwvwIAAAAAAMAaQALNzMzMzMwWwAAAAAAYAAAA/PwA/AACAAAAAAAA8L8CPSzUmubdF0ACCvmgZ7NqGMAAAAAAGAAAAPz8APwAAgAAAAAAAPC/ApqZmZmZmR1AAgAAAAAAwBvAAAAAABgAAAD8/AD8AAIAAAAAAADwvwKamZmZmTkgQALNzMzMzMwWwAAAAAAcAAAA/PwA/AACAAAAAAAA8L8CmpmZmZk5IEACmpmZmZlZHcAAAAAAGAAAAPz8APwAAgAAAAAAAPC/Aj0s1Jrm3RdAAgAAAAAAwBvAAAAAACQAAAD8/AD8AAIAAAAAAADwvwIK+aBnsyoSQAKamZmZmRkVwAAAAAAkAAAA/PwA/AACAAAAAAAA8L8CAAAAAAAAFUACAAAAAACAE8AAAAAAJAAAAPz8APwAAgAAAAAAAPC/Agr5oGezKhJAAgr5oGezahjAAAAAABgAAAD8/AD8AAIAAAAAAADwvwIAAAAAAMAaQAKamZmZmVkdwAAAAAAYAAAA/PwA/AACAAAAAAAA8L8CuK8D54yoIUACAAAAAADAG8AAAAAAGAAAAPz8APwAAgAAAAAAAPC/ArivA+eMqCFAAgr5oGezahjAAAAAAAERAAAA/PwA/AACAAAAAAAA8L8CmpmZmZk5IEACAAAAAACAE8AAAAAAARAECAgMAAAAAAAIDAQAAAAAAAAMAAQAAAAAAAAQLAgMAAAAAAAUBAQAAAAAAAAYEAQAAAAAAAAcDAgIAAAAAAAgAAQAAAAAAAAkAAQAAAAAAAAoAAQAAAAAAAAsHAQAAAAAAAAwGAgIAAAAAAA0FAgIAAAAAAA4FAQAAAAAAAAEEAQAAAAAAAAwNAQAAAAAAAAAAAAA</t>
        </r>
      </text>
    </comment>
    <comment ref="A524" authorId="0" shapeId="0" xr:uid="{00000000-0006-0000-0000-00000B020000}">
      <text>
        <r>
          <rPr>
            <sz val="9"/>
            <color indexed="81"/>
            <rFont val="Tahoma"/>
            <family val="2"/>
          </rPr>
          <t>Insight iXlW00001C0000524R2308288125S00000523P01144LAocjBAQBF1NjaVRlZ2ljLmRhdGEuTW9sZWN1bGUBbQF/ARJTY2lUZWdpYy5Nb2xlY3VsZQAAAQFkAv5qAQQBEl9faXhsX19IaWRkZW5OYW1lA8xTz7s4Q2hlbWlzdHJ5IDUyMgAAAAIAAjwYAAAA/PwA/AACAAAAAAAA8L8CMzMzMzMzFUACPSzUmuYdHMAAAAAAGAAAAPz8APwAAgAAAAAAAPC/As3MzMzMzB1AAjQzMzMzMxfAAAAAABgAAAD8/AD8AAIAAAAAAADwvwLNzMzMzMwdQALXxW00gHcawAAAAAAYAAAA/PwA/AACAAAAAAAA8L8CzczMzMwMGEAC18VtNIB3GsAAAAAAGAAAAPz8APwAAgAAAAAAAPC/Agr5oGez6hpAAj0s1JrmHRzAAAAAABgAAAD8/AD8AAIAAAAAAADwvwIK+aBns+oaQAIAAAAAAIAVwAAAAAAcAAAA/PwA/AACAAAAAAAA8L8ChXzQs1lVIEACPSzUmuYdHMAAAAAAGAAAAPz8APwAAgAAAAAAAPC/AoV80LNZVSBAAs3MzMzMjBXAAAAAABgAAAD8/AD8AAIAAAAAAADwvwLNzMzMzAwYQAJnZmZmZiYXwAAAAAAkAAAA/PwA/AACAAAAAAAA8L8CmpmZmZlZEkACcF8HzhnRHcAAAAAAJAAAAPz8APwAAgAAAAAAAPC/AjMzMzMzMxVAAgr5oGezah/AAAAAACQAAAD8/AD8AAIAAAAAAADwvwKamZmZmVkSQALXxW00gHcawAAAAAAYAAAA/PwA/AACAAAAAAAA8L8CUkmdgCbCIUAC18VtNIB3GsAAAAAAGAAAAPz8APwAAgAAAAAAAPC/AlJJnYAmwiFAAmdmZmZmJhfAAAAAAAERAAAA/PwA/AACAAAAAAAA8L8ChXzQs1lVIEACMzMzMzMzEsAAAAAAARAEFAgMAAAAAAAIEAgMAAAAAAAMAAQAAAAAAAAQDAQAAAAAAAAUIAQAAAAAAAAYCAQAAAAAAAAcBAQAAAAAAAAgDAgMAAAAAAAkAAQAAAAAAAAoAAQAAAAAAAAsAAQAAAAAAAAwGAgIAAAAAAA0HAgIAAAAAAA4HAQAAAAAAAAIBAQAAAAAAAAwNAQAAAAAAAAAAAAA</t>
        </r>
      </text>
    </comment>
    <comment ref="A525" authorId="0" shapeId="0" xr:uid="{00000000-0006-0000-0000-00000C020000}">
      <text>
        <r>
          <rPr>
            <sz val="9"/>
            <color indexed="81"/>
            <rFont val="Tahoma"/>
            <family val="2"/>
          </rPr>
          <t>Insight iXlW00001C0000525R2308288125S00000524P01012LAocjBAQBF1NjaVRlZ2ljLmRhdGEuTW9sZWN1bGUBbQF/ARJTY2lUZWdpYy5Nb2xlY3VsZQAAAQFkAv5qAQQBEl9faXhsX19IaWRkZW5OYW1lA8xTz7s4Q2hlbWlzdHJ5IDUyMwAAAAIAAjQYAAAA/PwA/AACAAAAAAAA8L8C18VtNIC3GUACCvmgZ7PqGEAAAAAAGAAAAPz8APwAAgAAAAAAAPC/AtfFbTSAtxlAAtfFbTSANxxAAAAAABwAAAD8/AD8AAIAAAAAAADwvwKamZmZmZkcQAKjkjoBTUQXQAAAAAAYAAAA/PwA/AACAAAAAAAA8L8CcF8HzhmRHEACPSzUmubdHUAAAAAAGAAAAPz8APwAAgAAAAAAAPC/AjQzMzMzcx9AAqOSOgFNRBxAAAAAABgAAAD8/AD8AAIAAAAAAADwvwLXxW00gHcfQAIK+aBns+oYQAAAAAAYAAAA/PwA/AACAAAAAAAA8L8CPSzUmubdFkAC18VtNIA3F0AAAAAAIAAAAPz8APwAAgAAAAAAAPC/AnBfB84ZkRxAAh8Wak3zjiBAAAAAABgAAAD8/AD8AAIAAAAAAADwvwKamZmZmdkWQAI9LNSa5t0dQAAAAAAYAAAA/PwA/AACAAAAAAAA8L8CAAAAAAAAFEAC18VtNIA3HEAAAAAAGAAAAPz8APwAAgAAAAAAAPC/AgAAAAAAABRAAj0s1Jrm3RhAAAAAABgAAAD8/AD8AAIAAAAAAADwvwJSSZ2AJiIhQAJwXwfOGVEXQAAAAAAYAAAA/PwA/AACAAAAAAAA8L8CPSzUmubdFkACAAAAAAAAFEAAAAAAOAQABAAAAAAAAAgABAAAAAAAAAwEBAAAAAAAABAUBAAAAAAAABQICAgAAAAAABgACAgAAAAAABwMBAAAAAAAACAECAgAAAAAACQoCAgAAAAAACgYBAAAAAAAACwUBAAAAAAAADAYBAAAAAAAACAkBAAAAAAAAAwQCAgAAAAAAAAAAAA=</t>
        </r>
      </text>
    </comment>
    <comment ref="A526" authorId="0" shapeId="0" xr:uid="{00000000-0006-0000-0000-00000D020000}">
      <text>
        <r>
          <rPr>
            <sz val="9"/>
            <color indexed="81"/>
            <rFont val="Tahoma"/>
            <family val="2"/>
          </rPr>
          <t>Insight iXlW00001C0000526R2308288125S00000525P01348LAocjBAQBF1NjaVRlZ2ljLmRhdGEuTW9sZWN1bGUBbQF/ARJTY2lUZWdpYy5Nb2xlY3VsZQAAAQFkAv5qAQQBEl9faXhsX19IaWRkZW5OYW1lA8xTz7s4Q2hlbWlzdHJ5IDUyNAAAAAIAAgESGAAAAPz8APwAAgAAAAAAAPC/As3MzMzMjB1AAmdmZmZmJhXAAAAAABgAAAD8/AD8AAIAAAAAAADwvwLXxW00gPcUQAI9LNSa5h0awAAAAAAYAAAA/PwA/AACAAAAAAAA8L8CcF8HzhnRF0AC18VtNIB3GMAAAAAAGAAAAPz8APwAAgAAAAAAAPC/AtfFbTSA9xRAAgr5oGezah3AAAAAABgAAAD8/AD8AAIAAAAAAADwvwIK+aBns6oaQAIAAAAAAIATwAAAAAAYAAAA/PwA/AACAAAAAAAA8L8CcF8HzhnRF0ACZ2ZmZmYmFcAAAAAAHAAAAPz8APwAAgAAAAAAAPC/AtfFbTSAtxpAAnBfB84ZERrAAAAAABgAAAD8/AD8AAIAAAAAAADwvwKFfNCzWTUgQALWxW00gHcTwAAAAAAYAAAA/PwA/AACAAAAAAAA8L8CzczMzMyMHUACCvmgZ7NqGMAAAAAAIAAAAPz8APwAAgAAAAAAAPC/AjMzMzMzMyBAAgr5oGezKhDAAAAAACQAAAD8/AD8AAIAAAAAAADwvwIAAAAAAAAVQAKamZmZmVkgwAAAAAAkAAAA/PwA/AACAAAAAAAA8L8CPSzUmuYdEkACzczMzMwMH8AAAAAAJAAAAPz8APwAAgAAAAAAAPC/AnBfB84Z0RdAAnBfB84ZER/AAAAAACAAAAD8/AD8AAIAAAAAAADwvwIK+aBns6oaQAIK+aBnsyoQwAAAAAAgAAAA/PwA/AACAAAAAAAA8L8CUkmdgCaiIUACPSzUmuYdFcAAAAAAGAAAAPz8APwAAgAAAAAAAPC/Aj0s1JrmHRJAAtfFbTSAdxjAAAAAABgAAAD8/AD8AAIAAAAAAADwvwLXxW00gPcUQAKjkjoBTYQTwAAAAAAYAAAA/PwA/AACAAAAAAAA8L8CPSzUmuYdEkACCvmgZ7MqFcAAAAAAARMECAgIAAAAAAAIGAQAAAAAAAAMBAQAAAAAAAAQAAgMAAAAAAAUEAQAAAAAAAAYIAgIAAAAAAAcAAQAAAAAAAAgAAQAAAAAAAAkHAgAAAAAAAAoDAQAAAAAAAAsDAQAAAAAAAAwDAQAAAAAAAA0EAQAAAAAAAA4HAQAAAAAAAA8BAQAAAAAAAABEBQIDAAAAAAAAREBEAQAAAAAAAAUCAQAAAAAAAABETwICAAAAAAAAAAAAA==</t>
        </r>
      </text>
    </comment>
    <comment ref="A527" authorId="0" shapeId="0" xr:uid="{00000000-0006-0000-0000-00000E020000}">
      <text>
        <r>
          <rPr>
            <sz val="9"/>
            <color indexed="81"/>
            <rFont val="Tahoma"/>
            <family val="2"/>
          </rPr>
          <t>Insight iXlW00001C0000527R2308288125S00000526P01012LAocjBAQBF1NjaVRlZ2ljLmRhdGEuTW9sZWN1bGUBbQF/ARJTY2lUZWdpYy5Nb2xlY3VsZQAAAQFkAv5qAQQBEl9faXhsX19IaWRkZW5OYW1lA8xTz7s4Q2hlbWlzdHJ5IDUyNQAAAAIAAjQYAAAA/PwA/AACAAAAAAAA8L8CPSzUmuadHEAC18VtNID3GEAAAAAAHAAAAPz8APwAAgAAAAAAAPC/AtfFbTSAdx9AAqOSOgFNBBRAAAAAABgAAAD8/AD8AAIAAAAAAADwvwI9LNSa5p0cQAI9LNSa5p0VQAAAAAAYAAAA/PwA/AACAAAAAAAA8L8C18VtNIB3H0ACPSzUmuadGkAAAAAAGAAAAPz8APwAAgAAAAAAAPC/ArivA+eMKCFAAtfFbTSA9xhAAAAAABgAAAD8/AD8AAIAAAAAAADwvwK4rwPnjCghQAI9LNSa5p0VQAAAAAAYAAAA/PwA/AACAAAAAAAA8L8CAAAAAADAGUACPSzUmuadGkAAAAAAGAAAAPz8APwAAgAAAAAAAPC/AgAAAAAAwBlAAqOSOgFNBBRAAAAAABgAAAD8/AD8AAIAAAAAAADwvwI9LNSa5t0WQALXxW00gPcYQAAAAAAgAAAA/PwA/AACAAAAAAAA8L8C18VtNIB3H0ACCvmgZ7PqHUAAAAAAGAAAAPz8APwAAgAAAAAAAPC/Aj0s1Jrm3RZAAj0s1JrmnRVAAAAAAAERAAAA/PwA/AACAAAAAAAA8L8Co5I6AU0EFEACPSzUmuadGkAAAAAAGAAAAPz8APwAAgAAAAAAAPC/AuviNhrAmyJAAqOSOgFNBBRAAAAAADgECAQAAAAAAAAIAAQAAAAAAAAMAAQAAAAAAAAQDAgIAAAAAAAUEAQAAAAAAAAYAAgIAAAAAAAcCAgMAAAAAAAgGAQAAAAAAAAkDAQAAAAAAAAoIAgIAAAAAAAsIAQAAAAAAAAwFAQAAAAAAAAcKAQAAAAAAAAEFAgIAAAAAAAAAAAA</t>
        </r>
      </text>
    </comment>
    <comment ref="A528" authorId="0" shapeId="0" xr:uid="{00000000-0006-0000-0000-00000F020000}">
      <text>
        <r>
          <rPr>
            <sz val="9"/>
            <color indexed="81"/>
            <rFont val="Tahoma"/>
            <family val="2"/>
          </rPr>
          <t>Insight iXlW00001C0000528R2308288125S00000527P01012LAocjBAQBF1NjaVRlZ2ljLmRhdGEuTW9sZWN1bGUBbQF/ARJTY2lUZWdpYy5Nb2xlY3VsZQAAAQFkAv5qAQQBEl9faXhsX19IaWRkZW5OYW1lA8xTz7s4Q2hlbWlzdHJ5IDUyNgAAAAIAAjQYAAAA/PwA/AACAAAAAAAA8L8CmpmZmZmZHEACCvmgZ7OqFUAAAAAAGAAAAPz8APwAAgAAAAAAAPC/AnBfB84ZkRxAAqOSOgFNBBlAAAAAABgAAAD8/AD8AAIAAAAAAADwvwLXxW00gLcZQAIK+aBns6oaQAAAAAAcAAAA/PwA/AACAAAAAAAA8L8C18VtNIB3H0ACzczMzMwMFEAAAAAAGAAAAPz8APwAAgAAAAAAAPC/ApqZmZmZ2RZAAqOSOgFNBBlAAAAAABgAAAD8/AD8AAIAAAAAAADwvwLXxW00gLcZQAKjkjoBTQQUQAAAAAAYAAAA/PwA/AACAAAAAAAA8L8CCvmgZ7NqH0ACCvmgZ7OqGkAAAAAAGAAAAPz8APwAAgAAAAAAAPC/AnBfB84Z0RZAAj0s1JrmnRVAAAAAABgAAAD8/AD8AAIAAAAAAADwvwK4rwPnjCghQAIK+aBns6oVQAAAAAAYAAAA/PwA/AACAAAAAAAA8L8CuK8D54woIUACcF8HzhkRGUAAAAAAIAAAAPz8APwAAgAAAAAAAPC/Agr5oGezah9AAgr5oGez6h1AAAAAABgAAAD8/AD8AAIAAAAAAADwvwI0MzMzM7MZQAIK+aBns+odQAAAAAAYAAAA/PwA/AACAAAAAAAA8L8Co5I6AU0EFEACzczMzMwMFEAAAAAAOAQABAAAAAAAAAgECAwAAAAAAAwABAAAAAAAABAcCAgAAAAAABQACAgAAAAAABgEBAAAAAAAABwUBAAAAAAAACAMCAgAAAAAACQgBAAAAAAAACgYBAAAAAAAACwIBAAAAAAAADAcBAAAAAAAAAgQBAAAAAAAABgkCAgAAAAAAAAAAAA=</t>
        </r>
      </text>
    </comment>
    <comment ref="A529" authorId="0" shapeId="0" xr:uid="{00000000-0006-0000-0000-000010020000}">
      <text>
        <r>
          <rPr>
            <sz val="9"/>
            <color indexed="81"/>
            <rFont val="Tahoma"/>
            <family val="2"/>
          </rPr>
          <t>Insight iXlW00001C0000529R2308288125S00000528P01012LAocjBAQBF1NjaVRlZ2ljLmRhdGEuTW9sZWN1bGUBbQF/ARJTY2lUZWdpYy5Nb2xlY3VsZQAAAQFkAv5qAQQBEl9faXhsX19IaWRkZW5OYW1lA8xTz7s4Q2hlbWlzdHJ5IDUyNwAAAAIAAjQYAAAA/PwA/AACAAAAAAAA8L8CPSzUmuadHEACPSzUmuadFUAAAAAAHAAAAPz8APwAAgAAAAAAAPC/AtfFbTSAdx9AAqOSOgFNBBRAAAAAABgAAAD8/AD8AAIAAAAAAADwvwI9LNSa5p0cQAIAAAAAAAAZQAAAAAAYAAAA/PwA/AACAAAAAAAA8L8C18VtNIB3H0ACPSzUmuadGkAAAAAAGAAAAPz8APwAAgAAAAAAAPC/ArivA+eMKCFAAgAAAAAAABlAAAAAABgAAAD8/AD8AAIAAAAAAADwvwKjkjoBTcQZQAKjkjoBTQQUQAAAAAAYAAAA/PwA/AACAAAAAAAA8L8Co5I6AU3EGUACPSzUmuadGkAAAAAAGAAAAPz8APwAAgAAAAAAAPC/ArivA+eMKCFAAj0s1JrmnRVAAAAAABgAAAD8/AD8AAIAAAAAAADwvwI9LNSa5t0WQAI9LNSa5p0VQAAAAAAgAAAA/PwA/AACAAAAAAAA8L8C18VtNIB3H0ACCvmgZ7PqHUAAAAAAGAAAAPz8APwAAgAAAAAAAPC/Aj0s1Jrm3RZAAgAAAAAAABlAAAAAAAEjAAAA/PwA/AACAAAAAAAA8L8Co5I6AU0EFEACo5I6AU0EFEAAAAAAGAAAAPz8APwAAgAAAAAAAPC/AoV80LNZlSJAAqOSOgFNBBRAAAAAADgEAAQAAAAAAAAIAAQAAAAAAAAMCAQAAAAAAAAQDAgIAAAAAAAUAAgMAAAAAAAYCAgIAAAAAAAcBAgMAAAAAAAgFAQAAAAAAAAkDAQAAAAAAAAoIAgIAAAAAAAsIAQAAAAAAAAwHAQAAAAAAAAcEAQAAAAAAAAYKAQAAAAAAAAAAAAA</t>
        </r>
      </text>
    </comment>
    <comment ref="A530" authorId="0" shapeId="0" xr:uid="{00000000-0006-0000-0000-000011020000}">
      <text>
        <r>
          <rPr>
            <sz val="9"/>
            <color indexed="81"/>
            <rFont val="Tahoma"/>
            <family val="2"/>
          </rPr>
          <t>Insight iXlW00001C0000530R2308288125S00000529P00948LAocjBAQBF1NjaVRlZ2ljLmRhdGEuTW9sZWN1bGUBbQF/ARJTY2lUZWdpYy5Nb2xlY3VsZQAAAQFkAv5qAQQBEl9faXhsX19IaWRkZW5OYW1lA8xTz7s4Q2hlbWlzdHJ5IDUyOAAAAAIAAjAYAAAA/PwA/AACAAAAAAAA8L8CmpmZmZmZHEAC18VtNID3GEAAAAAAGAAAAPz8APwAAgAAAAAAAPC/AnBfB84ZkRxAAgr5oGezqhVAAAAAABgAAAD8/AD8AAIAAAAAAADwvwI0MzMzM7MZQAKjkjoBTQQUQAAAAAAYAAAA/PwA/AACAAAAAAAA8L8CAAAAAADAGUACPSzUmuadGkAAAAAAHAAAAPz8APwAAgAAAAAAAPC/Agr5oGezah9AAgAAAAAAABRAAAAAABgAAAD8/AD8AAIAAAAAAADwvwLXxW00gHcfQAKamZmZmZkaQAAAAAAYAAAA/PwA/AACAAAAAAAA8L8CPSzUmubdFkACCvmgZ7OqFUAAAAAAGAAAAPz8APwAAgAAAAAAAPC/Aj0s1Jrm3RZAAtfFbTSA9xhAAAAAABgAAAD8/AD8AAIAAAAAAADwvwJnZmZmZiYhQAI9LNSa5p0VQAAAAAAYAAAA/PwA/AACAAAAAAAA8L8CuK8D54woIUACCvmgZ7PqGEAAAAAAAREAAAD8/AD8AAIAAAAAAADwvwLXxW00gHcfQAI9LNSa5t0dQAAAAAABIwAAAPz8APwAAgAAAAAAAPC/AgAAAAAAABRAAs3MzMzMDBRAAAAAADQEAAQAAAAAAAAIBAgIAAAAAAAMAAgIAAAAAAAQBAQAAAAAAAAUAAQAAAAAAAAYHAgMAAAAAAAcDAQAAAAAAAAgJAQAAAAAAAAkFAgIAAAAAAAoFAQAAAAAAAAsGAQAAAAAAAAQIAgIAAAAAAAIGAQAAAAAAAAAAAAA</t>
        </r>
      </text>
    </comment>
    <comment ref="A531" authorId="0" shapeId="0" xr:uid="{00000000-0006-0000-0000-000012020000}">
      <text>
        <r>
          <rPr>
            <sz val="9"/>
            <color indexed="81"/>
            <rFont val="Tahoma"/>
            <family val="2"/>
          </rPr>
          <t>Insight iXlW00001C0000531R2308288125S00000530P01076LAocjBAQBF1NjaVRlZ2ljLmRhdGEuTW9sZWN1bGUBbQF/ARJTY2lUZWdpYy5Nb2xlY3VsZQAAAQFkAv5qAQQBEl9faXhsX19IaWRkZW5OYW1lA8xTz7s4Q2hlbWlzdHJ5IDUyOQAAAAIAAjgYAAAA/PwA/AACAAAAAAAA8L8C18VtNIB3H0ACPSzUmuadFUAAAAAAHAAAAPz8APwAAgAAAAAAAPC/Ah8Wak3zLiFAAqOSOgFNBBRAAAAAABgAAAD8/AD8AAIAAAAAAADwvwLXxW00gHcfQAIAAAAAAAAZQAAAAAAYAAAA/PwA/AACAAAAAAAA8L8CHxZqTfMuIUACPSzUmuadGkAAAAAAGAAAAPz8APwAAgAAAAAAAPC/AuviNhrAmyJAAgAAAAAAABlAAAAAABgAAAD8/AD8AAIAAAAAAADwvwI9LNSa5p0cQAKjkjoBTQQUQAAAAAAYAAAA/PwA/AACAAAAAAAA8L8CPSzUmuadHEACPSzUmuadGkAAAAAAGAAAAPz8APwAAgAAAAAAAPC/AuviNhrAmyJAAj0s1JrmnRVAAAAAABgAAAD8/AD8AAIAAAAAAADwvwKjkjoBTcQZQAI9LNSa5p0VQAAAAAAgAAAA/PwA/AACAAAAAAAA8L8CHxZqTfMuIUACCvmgZ7PqHUAAAAAAGAAAAPz8APwAAgAAAAAAAPC/AqOSOgFNxBlAAgAAAAAAABlAAAAAACAAAAD8/AD8AAIAAAAAAADwvwJnZmZmZuYWQAKjkjoBTQQUQAAAAAAYAAAA/PwA/AACAAAAAAAA8L8CuK8D54wIJEACo5I6AU0EFEAAAAAAGAAAAPz8APwAAgAAAAAAAPC/AqOSOgFNBBRAAj0s1JrmnRVAAAAAADwEAAQAAAAAAAAIAAQAAAAAAAAMCAQAAAAAAAAQDAgIAAAAAAAUAAgMAAAAAAAYCAgIAAAAAAAcBAgMAAAAAAAgFAQAAAAAAAAkDAQAAAAAAAAoIAgIAAAAAAAsIAQAAAAAAAAwHAQAAAAAAAA0LAQAAAAAAAAcEAQAAAAAAAAYKAQAAAAAAAAAAAAA</t>
        </r>
      </text>
    </comment>
    <comment ref="A532" authorId="0" shapeId="0" xr:uid="{00000000-0006-0000-0000-000013020000}">
      <text>
        <r>
          <rPr>
            <sz val="9"/>
            <color indexed="81"/>
            <rFont val="Tahoma"/>
            <family val="2"/>
          </rPr>
          <t>Insight iXlW00001C0000532R2308288125S00000531P01012LAocjBAQBF1NjaVRlZ2ljLmRhdGEuTW9sZWN1bGUBbQF/ARJTY2lUZWdpYy5Nb2xlY3VsZQAAAQFkAv5qAQQBEl9faXhsX19IaWRkZW5OYW1lA8xTz7s4Q2hlbWlzdHJ5IDUzMAAAAAIAAjQYAAAA/PwA/AACAAAAAAAA8L8C18VtNIC3GUAC18VtNIA3HEAAAAAAGAAAAPz8APwAAgAAAAAAAPC/AtfFbTSAtxlAAgr5oGez6hhAAAAAABwAAAD8/AD8AAIAAAAAAADwvwKamZmZmZkcQAKjkjoBTUQXQAAAAAAYAAAA/PwA/AACAAAAAAAA8L8CcF8HzhmRHEACPSzUmubdHUAAAAAAGAAAAPz8APwAAgAAAAAAAPC/ApqZmZmZ2RZAAj0s1Jrm3R1AAAAAABgAAAD8/AD8AAIAAAAAAADwvwI9LNSa5t0WQALXxW00gDcXQAAAAAAYAAAA/PwA/AACAAAAAAAA8L8CAAAAAAAAFEAC18VtNIA3HEAAAAAAGAAAAPz8APwAAgAAAAAAAPC/AgAAAAAAABRAAj0s1Jrm3RhAAAAAABgAAAD8/AD8AAIAAAAAAADwvwLXxW00gHcfQAIK+aBns+oYQAAAAAAYAAAA/PwA/AACAAAAAAAA8L8CNDMzMzNzH0ACo5I6AU1EHEAAAAAAIAAAAPz8APwAAgAAAAAAAPC/AnBfB84ZkRxAAh8Wak3zjiBAAAAAABgAAAD8/AD8AAIAAAAAAADwvwKamZmZmdkWQAIfFmpN844gQAAAAAAYAAAA/PwA/AACAAAAAAAA8L8CPSzUmubdFkACAAAAAAAAFEAAAAAAOAQABAAAAAAAAAgEBAAAAAAAAAwABAAAAAAAABAACAgAAAAAABQECAwAAAAAABgQBAAAAAAAABwYCAgAAAAAACAkBAAAAAAAACQMCAgAAAAAACgMBAAAAAAAACwQBAAAAAAAADAUBAAAAAAAABQcBAAAAAAAAAggCAgAAAAAAAAAAAA=</t>
        </r>
      </text>
    </comment>
    <comment ref="A533" authorId="0" shapeId="0" xr:uid="{00000000-0006-0000-0000-000014020000}">
      <text>
        <r>
          <rPr>
            <sz val="9"/>
            <color indexed="81"/>
            <rFont val="Tahoma"/>
            <family val="2"/>
          </rPr>
          <t>Insight iXlW00001C0000533R2308288125S00000532P00948LAocjBAQBF1NjaVRlZ2ljLmRhdGEuTW9sZWN1bGUBbQF/ARJTY2lUZWdpYy5Nb2xlY3VsZQAAAQFkAv5qAQQBEl9faXhsX19IaWRkZW5OYW1lA8xTz7s4Q2hlbWlzdHJ5IDUzMQAAAAIAAjAYAAAA/PwA/AACAAAAAAAA8L8CcF8HzhnRGUACPSzUmuZdHEAAAAAAGAAAAPz8APwAAgAAAAAAAPC/AnBfB84Z0RlAAs3MzMzMDBlAAAAAABwAAAD8/AD8AAIAAAAAAADwvwIK+aBns6ocQAIK+aBns2oXQAAAAAAYAAAA/PwA/AACAAAAAAAA8L8CCvmgZ7OqHEACAAAAAAAAHkAAAAAAGAAAAPz8APwAAgAAAAAAAPC/AjQzMzMz8xZAAgr5oGezahdAAAAAABgAAAD8/AD8AAIAAAAAAADwvwLNzMzMzIwfQALNzMzMzAwZQAAAAAAYAAAA/PwA/AACAAAAAAAA8L8CzczMzMyMH0ACPSzUmuZdHEAAAAAAJAAAAPz8APwAAgAAAAAAAPC/AjQzMzMz8xZAAnBfB84ZERRAAAAAACAAAAD8/AD8AAIAAAAAAADwvwIK+aBns6ocQALNzMzMzKwgQAAAAAAYAAAA/PwA/AACAAAAAAAA8L8CNDMzMzPzFkACAAAAAAAAHkAAAAAAGAAAAPz8APwAAgAAAAAAAPC/AnBfB84ZERRAAj0s1JrmXRxAAAAAABgAAAD8/AD8AAIAAAAAAADwvwJwXwfOGREUQALNzMzMzAwZQAAAAAA0BAAEAAAAAAAACAQEAAAAAAAADAAEAAAAAAAAEAQIDAAAAAAAFBgEAAAAAAAAGAwICAAAAAAAHBAEAAAAAAAAIAwEAAAAAAAAJAAICAAAAAAAKCQEAAAAAAAALCgICAAAAAAAECwEAAAAAAAACBQICAAAAAAAAAAAAA==</t>
        </r>
      </text>
    </comment>
    <comment ref="A534" authorId="0" shapeId="0" xr:uid="{00000000-0006-0000-0000-000015020000}">
      <text>
        <r>
          <rPr>
            <sz val="9"/>
            <color indexed="81"/>
            <rFont val="Tahoma"/>
            <family val="2"/>
          </rPr>
          <t>Insight iXlW00001C0000534R2308288125S00000533P01076LAocjBAQBF1NjaVRlZ2ljLmRhdGEuTW9sZWN1bGUBbQF/ARJTY2lUZWdpYy5Nb2xlY3VsZQAAAQFkAv5qAQQBEl9faXhsX19IaWRkZW5OYW1lA8xTz7s4Q2hlbWlzdHJ5IDUzMgAAAAIAAjgYAAAA/PwA/AACAAAAAAAA8L8CPSzUmuadHEACPSzUmuadGkAAAAAAGAAAAPz8APwAAgAAAAAAAPC/AmdmZmZmphxAAgr5oGez6h1AAAAAABgAAAD8/AD8AAIAAAAAAADwvwKjkjoBTcQZQAKjkjoBTQQZQAAAAAAcAAAA/PwA/AACAAAAAAAA8L8CPSzUmuadHEACo5I6AU0EFEAAAAAAGAAAAPz8APwAAgAAAAAAAPC/AtfFbTSAdx9AAgAAAAAAABlAAAAAABgAAAD8/AD8AAIAAAAAAADwvwKjkjoBTcQZQAIK+aBns6oVQAAAAAAYAAAA/PwA/AACAAAAAAAA8L8C18VtNIB3H0ACPSzUmuadFUAAAAAAIAAAAPz8APwAAgAAAAAAAPC/AqOSOgFNhB9AAnBfB84ZkR9AAAAAACAAAAD8/AD8AAIAAAAAAADwvwLNzMzMzMwZQAKamZmZmZkfQAAAAAAgAAAA/PwA/AACAAAAAAAA8L8CuK8D54woIUACPSzUmuadGkAAAAAAGAAAAPz8APwAAgAAAAAAAPC/AmdmZmZm5hZAAgr5oGezqhpAAAAAABgAAAD8/AD8AAIAAAAAAADwvwJnZmZmZuYWQALNzMzMzAwUQAAAAAAYAAAA/PwA/AACAAAAAAAA8L8CzczMzMwMFEACzczMzMwMGUAAAAAAGAAAAPz8APwAAgAAAAAAAPC/AqOSOgFNBBRAAgr5oGezqhVAAAAAADwEAAQAAAAAAAAIAAgMAAAAAAAMGAQAAAAAAAAQAAQAAAAAAAAUCAQAAAAAAAAYEAgIAAAAAAAcBAgAAAAAAAAgBAQAAAAAAAAkEAQAAAAAAAAoCAQAAAAAAAAsFAQAAAAAAAAwKAgIAAAAAAA0MAQAAAAAAAAUDAgIAAAAAAA0LAgIAAAAAAAAAAAA</t>
        </r>
      </text>
    </comment>
    <comment ref="A535" authorId="0" shapeId="0" xr:uid="{00000000-0006-0000-0000-000016020000}">
      <text>
        <r>
          <rPr>
            <sz val="9"/>
            <color indexed="81"/>
            <rFont val="Tahoma"/>
            <family val="2"/>
          </rPr>
          <t>Insight iXlW00001C0000535R2308288125S00000534P01480LAocjBAQBF1NjaVRlZ2ljLmRhdGEuTW9sZWN1bGUBbQF/ARJTY2lUZWdpYy5Nb2xlY3VsZQAAAQFkAv5qAQQBEl9faXhsX19IaWRkZW5OYW1lA8xTz7s4Q2hlbWlzdHJ5IDUzMwAAAAIAAgEUGAAAAPz8APwAAgAAAAAAAPC/ApqZmZmZGRhAAgr5oGezKhnAAAAAABwAAAD8/AD8AAIAAAAAAADwvwIK+aBns+oaQAJwXwfOGdEawAAAAAAYAAAA/PwA/AACAAAAAAAA8L8C18VtNIA3FUACcF8HzhnRGsAAAAAAGAAAAPz8APwAAgAAAAAAAPC/AtfFbTSANxVAApqZmZmZGR7AAAAAABgAAAD8/AD8AAIAAAAAAADwvwLNzMzMzMwdQAIK+aBnsyoZwAAAAAAYAAAA/PwA/AACAAAAAAAA8L8CHxZqTfNOIEACcF8HzhnRGsAAAAAAGAAAAPz8APwAAgAAAAAAAPC/ApqZmZmZGRhAAj0s1Jrm3RXAAAAAABgAAAD8/AD8AAIAAAAAAADwvwIK+aBns+oaQALWxW00gDcUwAAAAAAYAAAA/PwA/AACAAAAAAAA8L8CzczMzMzMHUACPSzUmubdFcAAAAAAGAAAAPz8APwAAgAAAAAAAPC/Agr5oGez6hpAAjMzMzMz8xDAAAAAACQAAAD8/AD8AAIAAAAAAADwvwLXxW00gDcVQAIfFmpN864gwAAAAAAkAAAA/PwA/AACAAAAAAAA8L8CPSzUmuZdEkACAAAAAADAH8AAAAAAJAAAAPz8APwAAgAAAAAAAPC/AnBfB84ZERhAAgAAAAAAwB/AAAAAACQAAAD8/AD8AAIAAAAAAADwvwLr4jYawLshQALXxW00gHccwAAAAAAkAAAA/PwA/AACAAAAAAAA8L8CHxZqTfNOIEACmpmZmZkZHsAAAAAAJAAAAPz8APwAAgAAAAAAAPC/ArivA+eM6CFAAgr5oGez6hnAAAAAABgAAAD8/AD8AAIAAAAAAADwvwLNzMzMzMwdQAJGJXUCmogOwAAAAAAYAAAA/PwA/AACAAAAAAAA8L8CPSzUmuZdEkACCvmgZ7MqGcAAAAAAGAAAAPz8APwAAgAAAAAAAPC/AtfFbTSANxVAAtbFbTSANxTAAAAAABgAAAD8/AD8AAIAAAAAAADwvwI9LNSa5l0SQAI9LNSa5t0VwAAAAAABFQQABAAAAAAAAAgACAgAAAAAAAwIBAAAAAAAABAECAwAAAAAABQQBAAAAAAAABgABAAAAAAAABwYBAAAAAAAACAcCAgAAAAAACQcBAAAAAAAACgMBAAAAAAAACwMBAAAAAAAADAMBAAAAAAAADQUBAAAAAAAADgUBAAAAAAAADwUBAAAAAAAAAEQJAgAAAAAAAABEQgEAAAAAAAAARIYCAgAAAAAAAETARIEAAAAAAAAARMBEQgIAAAAAAAgEAQAAAAAAAAAAAAA</t>
        </r>
      </text>
    </comment>
    <comment ref="A536" authorId="0" shapeId="0" xr:uid="{00000000-0006-0000-0000-000017020000}">
      <text>
        <r>
          <rPr>
            <sz val="9"/>
            <color indexed="81"/>
            <rFont val="Tahoma"/>
            <family val="2"/>
          </rPr>
          <t>Insight iXlW00001C0000536R2308288125S00000535P01012LAocjBAQBF1NjaVRlZ2ljLmRhdGEuTW9sZWN1bGUBbQF/ARJTY2lUZWdpYy5Nb2xlY3VsZQAAAQFkAv5qAQQBEl9faXhsX19IaWRkZW5OYW1lA8xTz7s4Q2hlbWlzdHJ5IDUzNAAAAAIAAjQcAAAA/PwA/AACAAAAAAAA8L8CcF8HzhlRH0AC1sVtNID3E0AAAAAAGAAAAPz8APwAAgAAAAAAAPC/AtfFbTSAdxxAAgr5oGez6hhAAAAAABgAAAD8/AD8AAIAAAAAAADwvwLXxW00gHccQAJwXwfOGZEVQAAAAAAYAAAA/PwA/AACAAAAAAAA8L8CmpmZmZkZIUACPSzUmuadFUAAAAAAGAAAAPz8APwAAgAAAAAAAPC/As3MzMzMTB9AAnBfB84ZkRpAAAAAABgAAAD8/AD8AAIAAAAAAADwvwKFfNCzWRUhQAI0MzMzM/MYQAAAAAAYAAAA/PwA/AACAAAAAAAA8L8CmpmZmZmZGUACcF8HzhmRGkAAAAAAGAAAAPz8APwAAgAAAAAAAPC/ApqZmZmZmRlAAgr5oGez6hNAAAAAABgAAAD8/AD8AAIAAAAAAADwvwLXxW00gLcWQAI9LNSa5t0YQAAAAAAgAAAA/PwA/AACAAAAAAAA8L8CUkmdgCaCIkACo5I6AU0EFEAAAAAAGAAAAPz8APwAAgAAAAAAAPC/AtfFbTSAtxZAAnBfB84ZkRVAAAAAACAAAAD8/AD8AAIAAAAAAADwvwIzMzMzM/MTQAKjkjoBTYQaQAAAAAAYAAAA/PwA/AACAAAAAAAA8L8Co5I6AU1EH0ACzczMzMzMHUAAAAAAOAQIBAAAAAAAAAgABAAAAAAAAAwACAgAAAAAABAUCAwAAAAAABQMBAAAAAAAABgECAgAAAAAABwICAgAAAAAACAoCAwAAAAAACQMBAAAAAAAACgcBAAAAAAAACwgBAAAAAAAADAQBAAAAAAAABAEBAAAAAAAABggBAAAAAAAAAAAAAA=</t>
        </r>
      </text>
    </comment>
    <comment ref="A537" authorId="0" shapeId="0" xr:uid="{00000000-0006-0000-0000-000018020000}">
      <text>
        <r>
          <rPr>
            <sz val="9"/>
            <color indexed="81"/>
            <rFont val="Tahoma"/>
            <family val="2"/>
          </rPr>
          <t>Insight iXlW00001C0000537R2308288125S00000536P01212LAocjBAQBF1NjaVRlZ2ljLmRhdGEuTW9sZWN1bGUBbQF/ARJTY2lUZWdpYy5Nb2xlY3VsZQAAAQFkAv5qAQQBEl9faXhsX19IaWRkZW5OYW1lA8xTz7s4Q2hlbWlzdHJ5IDUzNQAAAAIAAgEQGAAAAPz8APwAAgAAAAAAAPC/AoV80LNZlSJAAnBfB84ZERlAAAAAABwAAAD8/AD8AAIAAAAAAADwvwK4rwPnjCghQALNzMzMzAwUQAAAAAAYAAAA/PwA/AACAAAAAAAA8L8ChXzQs1mVIkACCvmgZ7OqFUAAAAAAGAAAAPz8APwAAgAAAAAAAPC/AlJJnYAmIiFAAgr5oGezqhpAAAAAABgAAAD8/AD8AAIAAAAAAADwvwLr4jYawPsjQAIK+aBns6oaQAAAAAAYAAAA/PwA/AACAAAAAAAA8L8CCvmgZ7NqH0ACo5I6AU0EGUAAAAAAGAAAAPz8APwAAgAAAAAAAPC/Agr5oGezah9AAj0s1JrmnRVAAAAAABgAAAD8/AD8AAIAAAAAAADwvwKjkjoBTYQcQAIK+aBns6oaQAAAAAAgAAAA/PwA/AACAAAAAAAA8L8C6+I2GsD7I0AC18VtNID3HUAAAAAAGAAAAPz8APwAAgAAAAAAAPC/AqOSOgFNhBxAAqOSOgFNBBRAAAAAACAAAAD8/AD8AAIAAAAAAADwvwK4rwPnjGglQAKamZmZmRkZQAAAAAAYAAAA/PwA/AACAAAAAAAA8L8CCvmgZ7OqGUACo5I6AU0EGUAAAAAAGAAAAPz8APwAAgAAAAAAAPC/AmdmZmZmphlAAj0s1JrmnRVAAAAAABgAAAD8/AD8AAIAAAAAAADwvwJSSZ2AJgIkQAKamZmZmRkUQAAAAAAYAAAA/PwA/AACAAAAAAAA8L8CcF8HzhnRFkACPSzUmuadGkAAAAAAGAAAAPz8APwAAgAAAAAAAPC/AqOSOgFNBBRAAqOSOgFNBBlAAAAAAAERBAgICAAAAAAACAAEAAAAAAAADAAICAAAAAAAEAAEAAAAAAAAFAwEAAAAAAAAGBQEAAAAAAAAHBQIDAAAAAAAIBAIAAAAAAAAJBgICAAAAAAAKBAEAAAAAAAALBwEAAAAAAAAMCwICAAAAAAANAgEAAAAAAAAOCwEAAAAAAAAPDgEAAAAAAAAGAQEAAAAAAAAJDAEAAAAAAAAAAAAAA==</t>
        </r>
      </text>
    </comment>
    <comment ref="A538" authorId="0" shapeId="0" xr:uid="{00000000-0006-0000-0000-000019020000}">
      <text>
        <r>
          <rPr>
            <sz val="9"/>
            <color indexed="81"/>
            <rFont val="Tahoma"/>
            <family val="2"/>
          </rPr>
          <t>Insight iXlW00001C0000538R2308288125S00000537P01156LAocjBAQBF1NjaVRlZ2ljLmRhdGEuTW9sZWN1bGUBbQF/ARJTY2lUZWdpYy5Nb2xlY3VsZQAAAQFkAv5qAQQBEl9faXhsX19IaWRkZW5OYW1lA8xTz7s4Q2hlbWlzdHJ5IDUzNgAAAAIAAjwcAAAA/PwA/AACAAAAAAAA8L8C18VtNIB3GkACHxZqTfMuJsAAAAAAGAAAAPz8APwAAgAAAAAAAPC/AnBfB84ZUR1AAuviNhrAWyXAAAAAABgAAAD8/AD8AAIAAAAAAADwvwJwXwfOGZEXQALr4jYawFslwAAAAAAYAAAA/PwA/AACAAAAAAAA8L8CcF8HzhmRF0AChXzQs1m1I8AAAAAAGAAAAPz8APwAAgAAAAAAAPC/AnBfB84ZUR1AAoV80LNZtSPAAAAAABgAAAD8/AD8AAIAAAAAAADwvwLXxW00gHcaQAJSSZ2AJuIiwAAAAAAgAAAA/PwA/AACAAAAAAAA8L8C6+I2GsAbIEACHxZqTfMuJsAAAAAAGAAAAPz8APwAAgAAAAAAAPC/AtfFbTSAtxRAAlJJnYAm4iLAAAAAABgAAAD8/AD8AAIAAAAAAADwvwLXxW00gLcUQAIfFmpN8y4mwAAAAAAYAAAA/PwA/AACAAAAAAAA8L8CPSzUmubdEUAChXzQs1m1I8AAAAAAGAAAAPz8APwAAgAAAAAAAPC/Aj0s1Jrm3RFAAuviNhrAWyXAAAAAAAEjAAAA/PwA/AACAAAAAAAA8L8CRiV1ApoIDkACUkmdgCbiIsAAAAAAGAAAAPz8APwAAgAAAAAAAPC/AuviNhrAGyBAAlJJnYAm4iLAAAAAABgAAAD8/AD8AAIAAAAAAADwvwK4rwPnjIghQALr4jYawFslwAAAAAAYAAAA/PwA/AACAAAAAAAA8L8CuK8D54yIIUAChXzQs1m1I8AAAAAAAREEAAgIAAAAAAAIAAQAAAAAAAAMCAgIAAAAAAAQBAQAAAAAAAAUDAQAAAAAAAAYBAQAAAAAAAAcDAQAAAAAAAAgCAQAAAAAAAAkKAQAAAAAAAAoIAgIAAAAAAAsJAQAAAAAAAAwEAQAAAAAAAA0GAQAAAAAAAA4NAQAAAAAAAAUEAgIAAAAAAAkHAgIAAAAAAA4MAQAAAAAAAAAAAAA</t>
        </r>
      </text>
    </comment>
    <comment ref="A539" authorId="0" shapeId="0" xr:uid="{00000000-0006-0000-0000-00001A020000}">
      <text>
        <r>
          <rPr>
            <sz val="9"/>
            <color indexed="81"/>
            <rFont val="Tahoma"/>
            <family val="2"/>
          </rPr>
          <t>Insight iXlW00001C0000539R2308288125S00000538P01144LAocjBAQBF1NjaVRlZ2ljLmRhdGEuTW9sZWN1bGUBbQF/ARJTY2lUZWdpYy5Nb2xlY3VsZQAAAQFkAv5qAQQBEl9faXhsX19IaWRkZW5OYW1lA8xTz7s4Q2hlbWlzdHJ5IDUzNwAAAAIAAjwYAAAA/PwA/AACAAAAAAAA8L8C18VtNIA3HUACUkmdgCaiJMAAAAAAGAAAAPz8APwAAgAAAAAAAPC/ApqZmZmZWRpAAh8Wak3zziPAAAAAABgAAAD8/AD8AAIAAAAAAADwvwIAAAAAAIAXQAJSSZ2AJqIkwAAAAAAYAAAA/PwA/AACAAAAAAAA8L8CuK8D54wIIEACHxZqTfPOI8AAAAAAHAAAAPz8APwAAgAAAAAAAPC/ApqZmZmZWRpAAuviNhrAGyfAAAAAABgAAAD8/AD8AAIAAAAAAADwvwLXxW00gDcdQAK4rwPnjEgmwAAAAAAYAAAA/PwA/AACAAAAAAAA8L8CAAAAAACAF0ACuK8D54xIJsAAAAAAGAAAAPz8APwAAgAAAAAAAPC/Aj0s1JrmnRRAAh8Wak3zziPAAAAAACAAAAD8/AD8AAIAAAAAAADwvwK4rwPnjAggQAK4rwPnjCgiwAAAAAAYAAAA/PwA/AACAAAAAAAA8L8CPSzUmuadFEAC6+I2GsAbJ8AAAAAAGAAAAPz8APwAAgAAAAAAAPC/AqOSOgFNxBFAAlJJnYAmoiTAAAAAACAAAAD8/AD8AAIAAAAAAADwvwKFfNCzWXUhQAJSSZ2AJqIkwAAAAAAYAAAA/PwA/AACAAAAAAAA8L8Co5I6AU3EEUACuK8D54xIJsAAAAAAASMAAAD8/AD8AAIAAAAAAADwvwIT8kHPZtUNQAIfFmpN884jwAAAAAAYAAAA/PwA/AACAAAAAAAA8L8CmpmZmZlZGkACuK8D54woIsAAAAAAARAEAAgMAAAAAAAIBAQAAAAAAAAMAAQAAAAAAAAQFAgIAAAAAAAUAAQAAAAAAAAYEAQAAAAAAAAcCAgMAAAAAAAgDAgAAAAAAAAkGAgMAAAAAAAoHAQAAAAAAAAsDAQAAAAAAAAwJAQAAAAAAAA0KAQAAAAAAAA4BAQAAAAAAAAIGAQAAAAAAAAoMAgIAAAAAAAAAAAA</t>
        </r>
      </text>
    </comment>
    <comment ref="A540" authorId="0" shapeId="0" xr:uid="{00000000-0006-0000-0000-00001B020000}">
      <text>
        <r>
          <rPr>
            <sz val="9"/>
            <color indexed="81"/>
            <rFont val="Tahoma"/>
            <family val="2"/>
          </rPr>
          <t>Insight iXlW00001C0000540R2308288125S00000539P01144LAocjBAQBF1NjaVRlZ2ljLmRhdGEuTW9sZWN1bGUBbQF/ARJTY2lUZWdpYy5Nb2xlY3VsZQAAAQFkAv5qAQQBEl9faXhsX19IaWRkZW5OYW1lA8xTz7s4Q2hlbWlzdHJ5IDUzOAAAAAIAAjwYAAAA/PwA/AACAAAAAAAA8L8C18VtNIB3H0ACPSzUmuadGkAAAAAAGAAAAPz8APwAAgAAAAAAAPC/Aj0s1JrmnRxAAgAAAAAAABlAAAAAABgAAAD8/AD8AAIAAAAAAADwvwI9LNSa5p0cQAI9LNSa5p0VQAAAAAAYAAAA/PwA/AACAAAAAAAA8L8CAAAAAACAH0ACCvmgZ7PqHUAAAAAAHAAAAPz8APwAAgAAAAAAAPC/AtfFbTSAdx9AAqOSOgFNBBRAAAAAABgAAAD8/AD8AAIAAAAAAADwvwK4rwPnjCghQALXxW00gPcYQAAAAAAYAAAA/PwA/AACAAAAAAAA8L8CAAAAAADAGUACo5I6AU0EFEAAAAAAGAAAAPz8APwAAgAAAAAAAPC/AqOSOgFNxBlAAj0s1JrmnRpAAAAAABgAAAD8/AD8AAIAAAAAAADwvwK4rwPnjCghQAI9LNSa5p0VQAAAAAAgAAAA/PwA/AACAAAAAAAA8L8CHxZqTfMuIUACcF8HzhmRH0AAAAAAGAAAAPz8APwAAgAAAAAAAPC/Aj0s1Jrm3RZAAj0s1JrmnRVAAAAAACAAAAD8/AD8AAIAAAAAAADwvwI9LNSa5p0cQAKamZmZmZkfQAAAAAAYAAAA/PwA/AACAAAAAAAA8L8CZ2ZmZmbmFkACAAAAAAAAGUAAAAAAIAAAAPz8APwAAgAAAAAAAPC/AuviNhrAmyJAAj0s1JrmnRpAAAAAAAEjAAAA/PwA/AACAAAAAAAA8L8Co5I6AU0EFEACzczMzMwMFEAAAAAAARAEAAQAAAAAAAAIBAQAAAAAAAAMAAQAAAAAAAAQIAgIAAAAAAAUAAgIAAAAAAAYCAgIAAAAAAAcBAgMAAAAAAAgFAQAAAAAAAAkDAgAAAAAAAAoMAgMAAAAAAAsDAQAAAAAAAAwHAQAAAAAAAA0FAQAAAAAAAA4KAQAAAAAAAAQCAQAAAAAAAAoGAQAAAAAAAAAAAAA</t>
        </r>
      </text>
    </comment>
    <comment ref="A541" authorId="0" shapeId="0" xr:uid="{00000000-0006-0000-0000-00001C020000}">
      <text>
        <r>
          <rPr>
            <sz val="9"/>
            <color indexed="81"/>
            <rFont val="Tahoma"/>
            <family val="2"/>
          </rPr>
          <t>Insight iXlW00001C0000541R2308288125S00000540P01076LAocjBAQBF1NjaVRlZ2ljLmRhdGEuTW9sZWN1bGUBbQF/ARJTY2lUZWdpYy5Nb2xlY3VsZQAAAQFkAv5qAQQBEl9faXhsX19IaWRkZW5OYW1lA8xTz7s4Q2hlbWlzdHJ5IDUzOQAAAAIAAjgYAAAA/PwA/AACAAAAAAAA8L8CZ2ZmZmamGUAC18VtNIB3GkAAAAAAGAAAAPz8APwAAgAAAAAAAPC/AmdmZmZmphlAAqOSOgFNxB1AAAAAABwAAAD8/AD8AAIAAAAAAADwvwLNzMzMzIwcQALNzMzMzMwYQAAAAAAYAAAA/PwA/AACAAAAAAAA8L8CAAAAAACAHEACCvmgZ7NqH0AAAAAAGAAAAPz8APwAAgAAAAAAAPC/Aj0s1JrmXR9AAqOSOgFNxB1AAAAAABgAAAD8/AD8AAIAAAAAAADwvwI9LNSa5l0fQAIAAAAAAIAaQAAAAAAYAAAA/PwA/AACAAAAAAAA8L8CzczMzMzMFkACzczMzMzMGEAAAAAAIAAAAPz8APwAAgAAAAAAAPC/AgAAAAAAgBxAAoV80LNZVSFAAAAAABgAAAD8/AD8AAIAAAAAAADwvwKjkjoBTcQWQAIK+aBns2ofQAAAAAAYAAAA/PwA/AACAAAAAAAA8L8CMzMzMzPzE0ACo5I6AU3EHUAAAAAAGAAAAPz8APwAAgAAAAAAAPC/AjMzMzMz8xNAAjQzMzMzcxpAAAAAABgAAAD8/AD8AAIAAAAAAADwvwLNzMzMzMwWQALNzMzMzIwVQAAAAAAYAAAA/PwA/AACAAAAAAAA8L8C6+I2GsAbIUACPSzUmubdGEAAAAAAGAAAAPz8APwAAgAAAAAAAPC/AqOSOgFNBBRAAgr5oGez6hNAAAAAADwEAAQAAAAAAAAIAAQAAAAAAAAMBAQAAAAAAAAQFAQAAAAAAAAUCAgIAAAAAAAYAAgIAAAAAAAcDAQAAAAAAAAgBAgIAAAAAAAkKAgIAAAAAAAoGAQAAAAAAAAsGAQAAAAAAAAwFAQAAAAAAAA0LAQAAAAAAAAgJAQAAAAAAAAMEAgIAAAAAAAAAAAA</t>
        </r>
      </text>
    </comment>
    <comment ref="A542" authorId="0" shapeId="0" xr:uid="{00000000-0006-0000-0000-00001D020000}">
      <text>
        <r>
          <rPr>
            <sz val="9"/>
            <color indexed="81"/>
            <rFont val="Tahoma"/>
            <family val="2"/>
          </rPr>
          <t>Insight iXlW00001C0000542R2308288125S00000541P00948LAocjBAQBF1NjaVRlZ2ljLmRhdGEuTW9sZWN1bGUBbQF/ARJTY2lUZWdpYy5Nb2xlY3VsZQAAAQFkAv5qAQQBEl9faXhsX19IaWRkZW5OYW1lA8xTz7s4Q2hlbWlzdHJ5IDU0MAAAAAIAAjAYAAAA/PwA/AACAAAAAAAA8L8CPSzUmuadFUAC6+I2GsDbI8AAAAAAGAAAAPz8APwAAgAAAAAAAPC/Aj0s1JrmnRVAAgAAAAAAgCXAAAAAABgAAAD8/AD8AAIAAAAAAADwvwLWxW00gLcSQAK4rwPnjAgjwAAAAAAcAAAA/PwA/AACAAAAAAAA8L8Co5I6AU2EGEACHxZqTfNOJsAAAAAAGAAAAPz8APwAAgAAAAAAAPC/AqOSOgFNhBhAArivA+eMCCPAAAAAABgAAAD8/AD8AAIAAAAAAADwvwLWxW00gLcSQAIfFmpN804mwAAAAAAYAAAA/PwA/AACAAAAAAAA8L8CNDMzMzOzD0AC6+I2GsDbI8AAAAAAGAAAAPz8APwAAgAAAAAAAPC/Aj0s1JrmXRtAAgAAAAAAgCXAAAAAABgAAAD8/AD8AAIAAAAAAADwvwI0MzMzM7MPQAIAAAAAAIAlwAAAAAAYAAAA/PwA/AACAAAAAAAA8L8CPSzUmuZdG0AC6+I2GsDbI8AAAAAAASMAAAD8/AD8AAIAAAAAAADwvwKjkjoBTYQYQAJnZmZmZmYhwAAAAAAYAAAA/PwA/AACAAAAAAAA8L8CrYvbaADvCUACHxZqTfNOJsAAAAAANAQABAAAAAAAAAgABAAAAAAAAAwECAgAAAAAABAACAgAAAAAABQEBAAAAAAAABgICAgAAAAAABwkCAgAAAAAACAYBAAAAAAAACQQBAAAAAAAACgQBAAAAAAAACwgBAAAAAAAABwMBAAAAAAAABQgCAgAAAAAAAAAAAA=</t>
        </r>
      </text>
    </comment>
    <comment ref="A543" authorId="0" shapeId="0" xr:uid="{00000000-0006-0000-0000-00001E020000}">
      <text>
        <r>
          <rPr>
            <sz val="9"/>
            <color indexed="81"/>
            <rFont val="Tahoma"/>
            <family val="2"/>
          </rPr>
          <t>Insight iXlW00001C0000543R2308288125S00000542P01012LAocjBAQBF1NjaVRlZ2ljLmRhdGEuTW9sZWN1bGUBbQF/ARJTY2lUZWdpYy5Nb2xlY3VsZQAAAQFkAv5qAQQBEl9faXhsX19IaWRkZW5OYW1lA8xTz7s4Q2hlbWlzdHJ5IDU0MQAAAAIAAjQYAAAA/PwA/AACAAAAAAAA8L8CAAAAAACAFUACUkmdgCbCI8AAAAAAGAAAAPz8APwAAgAAAAAAAPC/AgAAAAAAgBVAAmdmZmZmZiXAAAAAABgAAAD8/AD8AAIAAAAAAADwvwJnZmZmZqYSQAKFfNCzWTUmwAAAAAAYAAAA/PwA/AACAAAAAAAA8L8CZ2ZmZmamEkACHxZqTfPuIsAAAAAAHAAAAPz8APwAAgAAAAAAAPC/AmdmZmZmZhhAAoV80LNZNSbAAAAAABgAAAD8/AD8AAIAAAAAAADwvwJnZmZmZmYYQAIfFmpN8+4iwAAAAAAYAAAA/PwA/AACAAAAAAAA8L8CRiV1ApqID0ACZ2ZmZmZmJcAAAAAAGAAAAPz8APwAAgAAAAAAAPC/AkYldQKaiA9AAlJJnYAmwiPAAAAAABgAAAD8/AD8AAIAAAAAAADwvwIAAAAAAEAbQAJnZmZmZmYlwAAAAAAYAAAA/PwA/AACAAAAAAAA8L8CAAAAAABAG0ACUkmdgCbCI8AAAAAAASMAAAD8/AD8AAIAAAAAAADwvwJnZmZmZmYYQAIfFmpN804hwAAAAAAgAAAA/PwA/AACAAAAAAAA8L8CE/JBz2bVCUAChXzQs1k1JsAAAAAAGAAAAPz8APwAAgAAAAAAAPC/AhPyQc9m1QlAApqZmZmZ2SfAAAAAADgEAAQAAAAAAAAIBAQAAAAAAAAMAAQAAAAAAAAQBAgIAAAAAAAUAAgIAAAAAAAYHAQAAAAAAAAcDAgIAAAAAAAgJAgIAAAAAAAkFAQAAAAAAAAoFAQAAAAAAAAsGAQAAAAAAAAwLAQAAAAAAAAgEAQAAAAAAAAIGAgIAAAAAAAAAAAA</t>
        </r>
      </text>
    </comment>
    <comment ref="A544" authorId="0" shapeId="0" xr:uid="{00000000-0006-0000-0000-00001F020000}">
      <text>
        <r>
          <rPr>
            <sz val="9"/>
            <color indexed="81"/>
            <rFont val="Tahoma"/>
            <family val="2"/>
          </rPr>
          <t>Insight iXlW00001C0000544R2308288125S00000543P01012LAocjBAQBF1NjaVRlZ2ljLmRhdGEuTW9sZWN1bGUBbQF/ARJTY2lUZWdpYy5Nb2xlY3VsZQAAAQFkAv5qAQQBEl9faXhsX19IaWRkZW5OYW1lA8xTz7s4Q2hlbWlzdHJ5IDU0MgAAAAIAAjQYAAAA/PwA/AACAAAAAAAA8L8CAAAAAACAFUACUkmdgCbCI8AAAAAAGAAAAPz8APwAAgAAAAAAAPC/AgAAAAAAgBVAAmdmZmZmZiXAAAAAABwAAAD8/AD8AAIAAAAAAADwvwJnZmZmZmYYQAKFfNCzWTUmwAAAAAAYAAAA/PwA/AACAAAAAAAA8L8CZ2ZmZmZmGEACHxZqTfPuIsAAAAAAGAAAAPz8APwAAgAAAAAAAPC/AmdmZmZmphJAAoV80LNZNSbAAAAAABgAAAD8/AD8AAIAAAAAAADwvwKjkjoBTUQbQAJnZmZmZmYlwAAAAAAYAAAA/PwA/AACAAAAAAAA8L8Co5I6AU1EG0ACUkmdgCbCI8AAAAAAASMAAAD8/AD8AAIAAAAAAADwvwJnZmZmZmYYQAIfFmpN804hwAAAAAAYAAAA/PwA/AACAAAAAAAA8L8CZ2ZmZmamEkACHxZqTfPuIsAAAAAAIAAAAPz8APwAAgAAAAAAAPC/AmdmZmZmphJAApqZmZmZ2SfAAAAAABgAAAD8/AD8AAIAAAAAAADwvwJGJXUCmogPQAJSSZ2AJsIjwAAAAAAYAAAA/PwA/AACAAAAAAAA8L8CRiV1ApqID0ACZ2ZmZmZmJcAAAAAAGAAAAPz8APwAAgAAAAAAAPC/AjMzMzMzcxVAArivA+eMqCjAAAAAADgEAAQAAAAAAAAIBAgIAAAAAAAMAAgIAAAAAAAQBAQAAAAAAAAUGAgIAAAAAAAYDAQAAAAAAAAcDAQAAAAAAAAgAAQAAAAAAAAkEAQAAAAAAAAoIAgIAAAAAAAsKAQAAAAAAAAwJAQAAAAAAAAsEAgIAAAAAAAUCAQAAAAAAAAAAAAA</t>
        </r>
      </text>
    </comment>
    <comment ref="A545" authorId="0" shapeId="0" xr:uid="{00000000-0006-0000-0000-000020020000}">
      <text>
        <r>
          <rPr>
            <sz val="9"/>
            <color indexed="81"/>
            <rFont val="Tahoma"/>
            <family val="2"/>
          </rPr>
          <t>Insight iXlW00001C0000545R2308288125S00000544P00948LAocjBAQBF1NjaVRlZ2ljLmRhdGEuTW9sZWN1bGUBbQF/ARJTY2lUZWdpYy5Nb2xlY3VsZQAAAQFkAv5qAQQBEl9faXhsX19IaWRkZW5OYW1lA8xTz7s4Q2hlbWlzdHJ5IDU0MwAAAAIAAjAYAAAA/PwA/AACAAAAAAAA8L8CmpmZmZmZFUAChXzQs1nVI8AAAAAAGAAAAPz8APwAAgAAAAAAAPC/ApqZmZmZmRVAAgAAAAAAgCXAAAAAABgAAAD8/AD8AAIAAAAAAADwvwLXxW00gHcYQAJSSZ2AJgIjwAAAAAAcAAAA/PwA/AACAAAAAAAA8L8C18VtNIB3GEACNDMzMzNTJsAAAAAAGAAAAPz8APwAAgAAAAAAAPC/AgAAAAAAwBJAAlJJnYAmAiPAAAAAABgAAAD8/AD8AAIAAAAAAADwvwIAAAAAAMASQAI0MzMzM1MmwAAAAAAYAAAA/PwA/AACAAAAAAAA8L8CelioNc27D0AChXzQs1nVI8AAAAAAGAAAAPz8APwAAgAAAAAAAPC/ApqZmZmZWRtAAgAAAAAAgCXAAAAAABgAAAD8/AD8AAIAAAAAAADwvwKamZmZmVkbQAKFfNCzWdUjwAAAAAABIwAAAPz8APwAAgAAAAAAAPC/AtfFbTSAdxhAAuviNhrAWyHAAAAAABgAAAD8/AD8AAIAAAAAAADwvwJ6WKg1zbsPQAIAAAAAAIAlwAAAAAAkAAAA/PwA/AACAAAAAAAA8L8CRiV1ApoICkACUkmdgCYCI8AAAAAANAQABAAAAAAAAAgABAAAAAAAAAwEBAAAAAAAABAACAgAAAAAABQECAgAAAAAABgQBAAAAAAAABwgBAAAAAAAACAICAgAAAAAACQIBAAAAAAAACgYCAgAAAAAACwYBAAAAAAAACgUBAAAAAAAAAwcCAgAAAAAAAAAAAA=</t>
        </r>
      </text>
    </comment>
    <comment ref="A546" authorId="0" shapeId="0" xr:uid="{00000000-0006-0000-0000-000021020000}">
      <text>
        <r>
          <rPr>
            <sz val="9"/>
            <color indexed="81"/>
            <rFont val="Tahoma"/>
            <family val="2"/>
          </rPr>
          <t>Insight iXlW00001C0000546R2308288125S00000545P00948LAocjBAQBF1NjaVRlZ2ljLmRhdGEuTW9sZWN1bGUBbQF/ARJTY2lUZWdpYy5Nb2xlY3VsZQAAAQFkAv5qAQQBEl9faXhsX19IaWRkZW5OYW1lA8xTz7s4Q2hlbWlzdHJ5IDU0NAAAAAIAAjAYAAAA/PwA/AACAAAAAAAA8L8CmpmZmZmZFUAChXzQs1nVI8AAAAAAGAAAAPz8APwAAgAAAAAAAPC/ApqZmZmZmRVAAuviNhrAeyXAAAAAABgAAAD8/AD8AAIAAAAAAADwvwLWxW00gLcSQALNzMzMzEwmwAAAAAAYAAAA/PwA/AACAAAAAAAA8L8C1sVtNIC3EkACUkmdgCYCI8AAAAAAHAAAAPz8APwAAgAAAAAAAPC/AqOSOgFNhBhAAs3MzMzMTCbAAAAAABgAAAD8/AD8AAIAAAAAAADwvwKjkjoBTYQYQAJSSZ2AJgIjwAAAAAAYAAAA/PwA/AACAAAAAAAA8L8C4L4OnDOiD0AC6+I2GsB7JcAAAAAAGAAAAPz8APwAAgAAAAAAAPC/AuC+Dpwzog9AAoV80LNZ1SPAAAAAABgAAAD8/AD8AAIAAAAAAADwvwI9LNSa5l0bQALr4jYawHslwAAAAAAYAAAA/PwA/AACAAAAAAAA8L8CPSzUmuZdG0AChXzQs1nVI8AAAAAAASMAAAD8/AD8AAIAAAAAAADwvwKjkjoBTYQYQAJSSZ2AJmIhwAAAAAAkAAAA/PwA/AACAAAAAAAA8L8CrYvbaADvCUACzczMzMxMJsAAAAAANAQABAAAAAAAAAgEBAAAAAAAAAwABAAAAAAAABAECAgAAAAAABQACAgAAAAAABgcBAAAAAAAABwMCAgAAAAAACAkCAgAAAAAACQUBAAAAAAAACgUBAAAAAAAACwYBAAAAAAAABAgBAAAAAAAABgICAgAAAAAAAAAAAA=</t>
        </r>
      </text>
    </comment>
    <comment ref="A547" authorId="0" shapeId="0" xr:uid="{00000000-0006-0000-0000-000022020000}">
      <text>
        <r>
          <rPr>
            <sz val="9"/>
            <color indexed="81"/>
            <rFont val="Tahoma"/>
            <family val="2"/>
          </rPr>
          <t>Insight iXlW00001C0000547R2308288125S00000546P00948LAocjBAQBF1NjaVRlZ2ljLmRhdGEuTW9sZWN1bGUBbQF/ARJTY2lUZWdpYy5Nb2xlY3VsZQAAAQFkAv5qAQQBEl9faXhsX19IaWRkZW5OYW1lA8xTz7s4Q2hlbWlzdHJ5IDU0NQAAAAIAAjAYAAAA/PwA/AACAAAAAAAA8L8CmpmZmZmZFUAChXzQs1nVI8AAAAAAGAAAAPz8APwAAgAAAAAAAPC/ApqZmZmZmRVAAgAAAAAAgCXAAAAAABgAAAD8/AD8AAIAAAAAAADwvwLXxW00gHcYQAJSSZ2AJgIjwAAAAAAcAAAA/PwA/AACAAAAAAAA8L8C18VtNIB3GEACNDMzMzNTJsAAAAAAGAAAAPz8APwAAgAAAAAAAPC/AgAAAAAAwBJAAlJJnYAmAiPAAAAAABgAAAD8/AD8AAIAAAAAAADwvwIAAAAAAMASQAI0MzMzM1MmwAAAAAAYAAAA/PwA/AACAAAAAAAA8L8CelioNc27D0AChXzQs1nVI8AAAAAAGAAAAPz8APwAAgAAAAAAAPC/ApqZmZmZWRtAAgAAAAAAgCXAAAAAABgAAAD8/AD8AAIAAAAAAADwvwKamZmZmVkbQAKFfNCzWdUjwAAAAAABIwAAAPz8APwAAgAAAAAAAPC/AtfFbTSAdxhAAuviNhrAWyHAAAAAABgAAAD8/AD8AAIAAAAAAADwvwJ6WKg1zbsPQAIAAAAAAIAlwAAAAAABEQAAAPz8APwAAgAAAAAAAPC/AkYldQKaCApAAlJJnYAmAiPAAAAAADQEAAQAAAAAAAAIAAgIAAAAAAAMBAgIAAAAAAAQAAQAAAAAAAAUBAQAAAAAAAAYEAgIAAAAAAAcIAgIAAAAAAAgCAQAAAAAAAAkCAQAAAAAAAAoGAQAAAAAAAAsGAQAAAAAAAAoFAgIAAAAAAAcDAQAAAAAAAAAAAAA</t>
        </r>
      </text>
    </comment>
    <comment ref="A548" authorId="0" shapeId="0" xr:uid="{00000000-0006-0000-0000-000023020000}">
      <text>
        <r>
          <rPr>
            <sz val="9"/>
            <color indexed="81"/>
            <rFont val="Tahoma"/>
            <family val="2"/>
          </rPr>
          <t>Insight iXlW00001C0000548R2308288125S00000547P01068LAocjBAQBF1NjaVRlZ2ljLmRhdGEuTW9sZWN1bGUBbQF/ARJTY2lUZWdpYy5Nb2xlY3VsZQAAAQFkAv5qAQQBEl9faXhsX19IaWRkZW5OYW1lA8xTz7s4Q2hlbWlzdHJ5IDU0NgAAAAIAAjgYAAAA/PwA/AACAAAAAAAA8L8CAAAAAACAHEACNDMzMzPzGEAAAAAAGAAAAPz8APwAAgAAAAAAAPC/AgAAAAAAgBxAAj0s1JrmnRVAAAAAABgAAAD8/AD8AAIAAAAAAADwvwKamZmZmVkfQAKamZmZmZkaQAAAAAAcAAAA/PwA/AACAAAAAAAA8L8CZ2ZmZmZmH0ACAAAAAAAAFEAAAAAAGAAAAPz8APwAAgAAAAAAAPC/AmdmZmZmphlAApqZmZmZmRpAAAAAABwAAAD8/AD8AAIAAAAAAADwvwKamZmZmVkfQAKamZmZmdkdQAAAAAAYAAAA/PwA/AACAAAAAAAA8L8CZ2ZmZmamGUAC1sVtNID3E0AAAAAAGAAAAPz8APwAAgAAAAAAAPC/AqOSOgFNxBZAAjQzMzMz8xhAAAAAABgAAAD8/AD8AAIAAAAAAADwvwIAAAAAACAhQAI9LNSa5p0VQAAAAAAYAAAA/PwA/AACAAAAAAAA8L8CAAAAAAAgIUACAAAAAAAAGUAAAAAAHAAAAPz8APwAAgAAAAAAAPC/AjMzMzMzEyFAAgAAAAAAgB9AAAAAABgAAAD8/AD8AAIAAAAAAADwvwKjkjoBTcQWQAKamZmZmZkVQAAAAAAkAAAA/PwA/AACAAAAAAAA8L8C1sVtNID3E0ACcF8HzhmRGkAAAAAAAREAAAD8/AD8AAIAAAAAAADwvwKFfNCzWbUjQALXxW00gDcaQAAAAAA4BAAEAAAAAAAACAAEAAAAAAAADAQEAAAAAAAAEAAICAAAAAAAFAgEAAAAAAAAGAQICAAAAAAAHBAEAAAAAAAAICQEAAAAAAAAJAgICAAAAAAAKBQEAAAAAAAALBwICAAAAAAAMBwEAAAAAAAAGCwEAAAAAAAADCAICAAAAAAAAAAAAA==</t>
        </r>
      </text>
    </comment>
    <comment ref="A549" authorId="0" shapeId="0" xr:uid="{00000000-0006-0000-0000-000024020000}">
      <text>
        <r>
          <rPr>
            <sz val="9"/>
            <color indexed="81"/>
            <rFont val="Tahoma"/>
            <family val="2"/>
          </rPr>
          <t>Insight iXlW00001C0000549R2308288125S00000548P00948LAocjBAQBF1NjaVRlZ2ljLmRhdGEuTW9sZWN1bGUBbQF/ARJTY2lUZWdpYy5Nb2xlY3VsZQAAAQFkAv5qAQQBEl9faXhsX19IaWRkZW5OYW1lA8xTz7s4Q2hlbWlzdHJ5IDU0NwAAAAIAAjAYAAAA/PwA/AACAAAAAAAA8L8CmpmZmZmZFUAChXzQs1nVI8AAAAAAGAAAAPz8APwAAgAAAAAAAPC/ApqZmZmZmRVAAgAAAAAAgCXAAAAAABgAAAD8/AD8AAIAAAAAAADwvwLXxW00gHcYQAJSSZ2AJgIjwAAAAAAcAAAA/PwA/AACAAAAAAAA8L8C18VtNIB3GEACNDMzMzNTJsAAAAAAGAAAAPz8APwAAgAAAAAAAPC/AgAAAAAAwBJAAlJJnYAmAiPAAAAAABgAAAD8/AD8AAIAAAAAAADwvwIAAAAAAMASQAI0MzMzM1MmwAAAAAAYAAAA/PwA/AACAAAAAAAA8L8CelioNc27D0AChXzQs1nVI8AAAAAAGAAAAPz8APwAAgAAAAAAAPC/ApqZmZmZWRtAAgAAAAAAgCXAAAAAABgAAAD8/AD8AAIAAAAAAADwvwJwXwfOGVEbQAKFfNCzWdUjwAAAAAABIwAAAPz8APwAAgAAAAAAAPC/AtfFbTSAdxhAAuviNhrAWyHAAAAAABgAAAD8/AD8AAIAAAAAAADwvwJ6WKg1zbsPQAIAAAAAAIAlwAAAAAABIwAAAPz8APwAAgAAAAAAAPC/AuC+DpwzIgpAAlJJnYAmAiPAAAAAADQEAAQAAAAAAAAIAAQAAAAAAAAMBAQAAAAAAAAQAAgIAAAAAAAUBAgIAAAAAAAYEAQAAAAAAAAcIAQAAAAAAAAgCAgIAAAAAAAkCAQAAAAAAAAoGAgIAAAAAAAsGAQAAAAAAAAUKAQAAAAAAAAcDAgIAAAAAAAAAAAA</t>
        </r>
      </text>
    </comment>
    <comment ref="A550" authorId="0" shapeId="0" xr:uid="{00000000-0006-0000-0000-000025020000}">
      <text>
        <r>
          <rPr>
            <sz val="9"/>
            <color indexed="81"/>
            <rFont val="Tahoma"/>
            <family val="2"/>
          </rPr>
          <t>Insight iXlW00001C0000550R2308288125S00000549P00948LAocjBAQBF1NjaVRlZ2ljLmRhdGEuTW9sZWN1bGUBbQF/ARJTY2lUZWdpYy5Nb2xlY3VsZQAAAQFkAv5qAQQBEl9faXhsX19IaWRkZW5OYW1lA8xTz7s4Q2hlbWlzdHJ5IDU0OAAAAAIAAjAYAAAA/PwA/AACAAAAAAAA8L8CmpmZmZmZFUAChXzQs1nVI8AAAAAAGAAAAPz8APwAAgAAAAAAAPC/ApqZmZmZmRVAAuviNhrAeyXAAAAAABgAAAD8/AD8AAIAAAAAAADwvwLWxW00gLcSQALNzMzMzEwmwAAAAAAYAAAA/PwA/AACAAAAAAAA8L8C1sVtNIC3EkACUkmdgCYCI8AAAAAAHAAAAPz8APwAAgAAAAAAAPC/AqOSOgFNhBhAAs3MzMzMTCbAAAAAABgAAAD8/AD8AAIAAAAAAADwvwKjkjoBTYQYQAJSSZ2AJgIjwAAAAAAYAAAA/PwA/AACAAAAAAAA8L8C4L4OnDOiD0AC6+I2GsB7JcAAAAAAGAAAAPz8APwAAgAAAAAAAPC/AuC+Dpwzog9AAoV80LNZ1SPAAAAAABgAAAD8/AD8AAIAAAAAAADwvwI9LNSa5l0bQALr4jYawHslwAAAAAAYAAAA/PwA/AACAAAAAAAA8L8CPSzUmuZdG0AChXzQs1nVI8AAAAAAASMAAAD8/AD8AAIAAAAAAADwvwKjkjoBTYQYQAJSSZ2AJmIhwAAAAAABIwAAAPz8APwAAgAAAAAAAPC/Aq2L22gA7wlAAs3MzMzMTCbAAAAAADQEAAQAAAAAAAAIBAQAAAAAAAAMAAQAAAAAAAAQBAgIAAAAAAAUAAgIAAAAAAAYHAQAAAAAAAAcDAgIAAAAAAAgJAgIAAAAAAAkFAQAAAAAAAAoFAQAAAAAAAAsGAQAAAAAAAAgEAQAAAAAAAAIGAgIAAAAAAAAAAAA</t>
        </r>
      </text>
    </comment>
    <comment ref="A551" authorId="0" shapeId="0" xr:uid="{00000000-0006-0000-0000-000026020000}">
      <text>
        <r>
          <rPr>
            <sz val="9"/>
            <color indexed="81"/>
            <rFont val="Tahoma"/>
            <family val="2"/>
          </rPr>
          <t>Insight iXlW00001C0000551R2308288125S00000550P00948LAocjBAQBF1NjaVRlZ2ljLmRhdGEuTW9sZWN1bGUBbQF/ARJTY2lUZWdpYy5Nb2xlY3VsZQAAAQFkAv5qAQQBEl9faXhsX19IaWRkZW5OYW1lA8xTz7s4Q2hlbWlzdHJ5IDU0OQAAAAIAAjAYAAAA/PwA/AACAAAAAAAA8L8CAAAAAACAFUACUkmdgCbCI8AAAAAAGAAAAPz8APwAAgAAAAAAAPC/AgAAAAAAgBVAAmdmZmZmZiXAAAAAABwAAAD8/AD8AAIAAAAAAADwvwJnZmZmZmYYQAKFfNCzWTUmwAAAAAAYAAAA/PwA/AACAAAAAAAA8L8CZ2ZmZmZmGEACHxZqTfPuIsAAAAAAGAAAAPz8APwAAgAAAAAAAPC/AmdmZmZmphJAAoV80LNZNSbAAAAAABgAAAD8/AD8AAIAAAAAAADwvwKjkjoBTUQbQAJnZmZmZmYlwAAAAAAYAAAA/PwA/AACAAAAAAAA8L8Co5I6AU1EG0ACUkmdgCbCI8AAAAAAASMAAAD8/AD8AAIAAAAAAADwvwJnZmZmZmYYQAIfFmpN804hwAAAAAABIwAAAPz8APwAAgAAAAAAAPC/AmdmZmZmphJAApqZmZmZ2SfAAAAAABgAAAD8/AD8AAIAAAAAAADwvwJnZmZmZqYSQAIfFmpN8+4iwAAAAAAYAAAA/PwA/AACAAAAAAAA8L8CRiV1ApqID0ACUkmdgCbCI8AAAAAAGAAAAPz8APwAAgAAAAAAAPC/AkYldQKaiA9AAmdmZmZmZiXAAAAAADQEAAQAAAAAAAAIBAgIAAAAAAAMAAgIAAAAAAAQBAQAAAAAAAAUGAgIAAAAAAAYDAQAAAAAAAAcDAQAAAAAAAAgEAQAAAAAAAAkAAQAAAAAAAAoJAgIAAAAAAAsKAQAAAAAAAAQLAgIAAAAAAAIFAQAAAAAAAAAAAAA</t>
        </r>
      </text>
    </comment>
    <comment ref="A552" authorId="0" shapeId="0" xr:uid="{00000000-0006-0000-0000-000027020000}">
      <text>
        <r>
          <rPr>
            <sz val="9"/>
            <color indexed="81"/>
            <rFont val="Tahoma"/>
            <family val="2"/>
          </rPr>
          <t>Insight iXlW00001C0000552R2308288125S00000551P01144LAocjBAQBF1NjaVRlZ2ljLmRhdGEuTW9sZWN1bGUBbQF/ARJTY2lUZWdpYy5Nb2xlY3VsZQAAAQFkAv5qAQQBEl9faXhsX19IaWRkZW5OYW1lA8xTz7s4Q2hlbWlzdHJ5IDU1MAAAAAIAAjwYAAAA/PwA/AACAAAAAAAA8L8CCvmgZ7MqFUACCvmgZ7PqFsAAAAAAGAAAAPz8APwAAgAAAAAAAPC/AqOSOgFNxB1AAnBfB84ZkRjAAAAAABgAAAD8/AD8AAIAAAAAAADwvwIK+aBns+oaQAIK+aBns+oWwAAAAAAYAAAA/PwA/AACAAAAAAAA8L8CcF8HzhkRGEACcF8HzhmRGMAAAAAAGAAAAPz8APwAAgAAAAAAAPC/AqOSOgFNxB1AAj0s1Jrm3RvAAAAAABgAAAD8/AD8AAIAAAAAAADwvwIfFmpN804gQAIK+aBns+oWwAAAAAAcAAAA/PwA/AACAAAAAAAA8L8CHxZqTfNOIEACo5I6AU2EHcAAAAAAGAAAAPz8APwAAgAAAAAAAPC/AnBfB84ZERhAAj0s1Jrm3RvAAAAAACQAAAD8/AD8AAIAAAAAAADwvwJwXwfOGVESQAKjkjoBTUQVwAAAAAAkAAAA/PwA/AACAAAAAAAA8L8CCvmgZ7MqFUACPSzUmuadE8AAAAAAJAAAAPz8APwAAgAAAAAAAPC/AnBfB84ZURJAAnBfB84ZkRjAAAAAABgAAAD8/AD8AAIAAAAAAADwvwIK+aBns+oaQAKjkjoBTYQdwAAAAAAYAAAA/PwA/AACAAAAAAAA8L8CAAAAAADAIUACPSzUmubdG8AAAAAAGAAAAPz8APwAAgAAAAAAAPC/AgAAAAAAwCFAAnBfB84ZkRjAAAAAAAEjAAAA/PwA/AACAAAAAAAA8L8CHxZqTfNOIEACPSzUmuadE8AAAAAAARAECAQAAAAAAAAIDAgMAAAAAAAMAAQAAAAAAAAQLAQAAAAAAAAUBAgMAAAAAAAYEAgMAAAAAAAcDAQAAAAAAAAgAAQAAAAAAAAkAAQAAAAAAAAoAAQAAAAAAAAsHAgIAAAAAAAwGAQAAAAAAAA0FAQAAAAAAAA4FAQAAAAAAAAQBAQAAAAAAAA0MAgIAAAAAAAAAAAA</t>
        </r>
      </text>
    </comment>
    <comment ref="A553" authorId="0" shapeId="0" xr:uid="{00000000-0006-0000-0000-000028020000}">
      <text>
        <r>
          <rPr>
            <sz val="9"/>
            <color indexed="81"/>
            <rFont val="Tahoma"/>
            <family val="2"/>
          </rPr>
          <t>Insight iXlW00001C0000553R2308288125S00000552P01144LAocjBAQBF1NjaVRlZ2ljLmRhdGEuTW9sZWN1bGUBbQF/ARJTY2lUZWdpYy5Nb2xlY3VsZQAAAQFkAv5qAQQBEl9faXhsX19IaWRkZW5OYW1lA8xTz7s4Q2hlbWlzdHJ5IDU1MQAAAAIAAjwYAAAA/PwA/AACAAAAAAAA8L8CZ2ZmZmYmFUACPSzUmubdG8AAAAAAGAAAAPz8APwAAgAAAAAAAPC/AqOSOgFNxB1AAtfFbTSA9xbAAAAAABgAAAD8/AD8AAIAAAAAAADwvwKjkjoBTcQdQAKjkjoBTUQawAAAAAAYAAAA/PwA/AACAAAAAAAA8L8Co5I6AU0EGEACo5I6AU1EGsAAAAAAGAAAAPz8APwAAgAAAAAAAPC/AmdmZmZm5hpAAj0s1Jrm3RvAAAAAABgAAAD8/AD8AAIAAAAAAADwvwJnZmZmZuYaQAJwXwfOGVEVwAAAAAAcAAAA/PwA/AACAAAAAAAA8L8ChXzQs1lVIEACPSzUmubdG8AAAAAAGAAAAPz8APwAAgAAAAAAAPC/AoV80LNZVSBAAnBfB84ZURXAAAAAABgAAAD8/AD8AAIAAAAAAADwvwKjkjoBTQQYQALXxW00gPcWwAAAAAAkAAAA/PwA/AACAAAAAAAA8L8CPSzUmuYdFUACCvmgZ7MqH8AAAAAAJAAAAPz8APwAAgAAAAAAAPC/AjMzMzMz8xFAAqOSOgFNBBvAAAAAACQAAAD8/AD8AAIAAAAAAADwvwKjkjoBTUQSQAKjkjoBTYQdwAAAAAAYAAAA/PwA/AACAAAAAAAA8L8CUkmdgCbCIUACo5I6AU1EGsAAAAAAGAAAAPz8APwAAgAAAAAAAPC/AlJJnYAmwiFAAtfFbTSA9xbAAAAAAAEjAAAA/PwA/AACAAAAAAAA8L8ChXzQs1lVIEACcF8HzhkREsAAAAAAARAEFAQAAAAAAAAIEAQAAAAAAAAMAAQAAAAAAAAQDAgMAAAAAAAUIAgIAAAAAAAYCAgMAAAAAAAcBAgMAAAAAAAgDAQAAAAAAAAkAAQAAAAAAAAoAAQAAAAAAAAsAAQAAAAAAAAwGAQAAAAAAAA0HAQAAAAAAAA4HAQAAAAAAAAECAQAAAAAAAA0MAgIAAAAAAAAAAAA</t>
        </r>
      </text>
    </comment>
    <comment ref="A554" authorId="0" shapeId="0" xr:uid="{00000000-0006-0000-0000-000029020000}">
      <text>
        <r>
          <rPr>
            <sz val="9"/>
            <color indexed="81"/>
            <rFont val="Tahoma"/>
            <family val="2"/>
          </rPr>
          <t>Insight iXlW00001C0000554R2308288125S00000553P01144LAocjBAQBF1NjaVRlZ2ljLmRhdGEuTW9sZWN1bGUBbQF/ARJTY2lUZWdpYy5Nb2xlY3VsZQAAAQFkAv5qAQQBEl9faXhsX19IaWRkZW5OYW1lA8xTz7s4Q2hlbWlzdHJ5IDU1MgAAAAIAAjwYAAAA/PwA/AACAAAAAAAA8L8Co5I6AU0EGEACmpmZmZlZGsAAAAAAGAAAAPz8APwAAgAAAAAAAPC/AqOSOgFNBBhAAgr5oGezqh3AAAAAABgAAAD8/AD8AAIAAAAAAADwvwJnZmZmZuYaQALXxW00gLcYwAAAAAAYAAAA/PwA/AACAAAAAAAA8L8CZ2ZmZmbmGkAC18VtNIB3FcAAAAAAHAAAAPz8APwAAgAAAAAAAPC/AqOSOgFNxB1AApqZmZmZWRrAAAAAABgAAAD8/AD8AAIAAAAAAADwvwKjkjoBTcQdQAJwXwfOGdETwAAAAAAkAAAA/PwA/AACAAAAAAAA8L8CmpmZmZnZGkACo5I6AU1EH8AAAAAAJAAAAPz8APwAAgAAAAAAAPC/Agr5oGezKhVAAqOSOgFNRB/AAAAAACQAAAD8/AD8AAIAAAAAAADwvwKjkjoBTQQYQAKFfNCzWXUgwAAAAAAYAAAA/PwA/AACAAAAAAAA8L8CHxZqTfNOIEAC18VtNIC3GMAAAAAAGAAAAPz8APwAAgAAAAAAAPC/Aj0s1JrmHRVAAtfFbTSAtxjAAAAAABgAAAD8/AD8AAIAAAAAAADwvwIfFmpN804gQALXxW00gHcVwAAAAAABIwAAAPz8APwAAgAAAAAAAPC/AqOSOgFNxB1AAqOSOgFNhBDAAAAAABgAAAD8/AD8AAIAAAAAAADwvwKjkjoBTQQYQAJwXwfOGdETwAAAAAAYAAAA/PwA/AACAAAAAAAA8L8CPSzUmuYdFUAC18VtNIB3FcAAAAAAARAEAAQAAAAAAAAIAAQAAAAAAAAMCAQAAAAAAAAQCAgMAAAAAAAUDAgMAAAAAAAYBAQAAAAAAAAcBAQAAAAAAAAgBAQAAAAAAAAkEAQAAAAAAAAoAAgMAAAAAAAsJAgIAAAAAAAwFAQAAAAAAAA0OAgIAAAAAAA4KAQAAAAAAAAMNAQAAAAAAAAULAQAAAAAAAAAAAAA</t>
        </r>
      </text>
    </comment>
    <comment ref="A555" authorId="0" shapeId="0" xr:uid="{00000000-0006-0000-0000-00002A020000}">
      <text>
        <r>
          <rPr>
            <sz val="9"/>
            <color indexed="81"/>
            <rFont val="Tahoma"/>
            <family val="2"/>
          </rPr>
          <t>Insight iXlW00001C0000555R2308288125S00000554P01012LAocjBAQBF1NjaVRlZ2ljLmRhdGEuTW9sZWN1bGUBbQF/ARJTY2lUZWdpYy5Nb2xlY3VsZQAAAQFkAv5qAQQBEl9faXhsX19IaWRkZW5OYW1lA8xTz7s4Q2hlbWlzdHJ5IDU1MwAAAAIAAjQYAAAA/PwA/AACAAAAAAAA8L8CcF8HzhmRFUAChXzQs1l1JcAAAAAAGAAAAPz8APwAAgAAAAAAAPC/AnBfB84ZkRVAAh8Wak3zziPAAAAAABgAAAD8/AD8AAIAAAAAAADwvwLWxW00gLcSQALr4jYawPsiwAAAAAAcAAAA/PwA/AACAAAAAAAA8L8CCvmgZ7NqGEACuK8D54xIJsAAAAAAGAAAAPz8APwAAgAAAAAAAPC/AnpYqDXNuw9AAh8Wak3zziPAAAAAABgAAAD8/AD8AAIAAAAAAADwvwLWxW00gLcSQAK4rwPnjEgmwAAAAAAYAAAA/PwA/AACAAAAAAAA8L8CCvmgZ7NqGEAC6+I2GsD7IsAAAAAAGAAAAPz8APwAAgAAAAAAAPC/AnpYqDXNuw9AAoV80LNZdSXAAAAAABgAAAD8/AD8AAIAAAAAAADwvwLNzMzMzEwbQAKFfNCzWXUlwAAAAAAYAAAA/PwA/AACAAAAAAAA8L8CzczMzMxMG0ACHxZqTfPOI8AAAAAAASMAAAD8/AD8AAIAAAAAAADwvwIK+aBns2oYQAKFfNCzWVUhwAAAAAAYAAAA/PwA/AACAAAAAAAA8L8C1sVtNIC3EkAChXzQs1lVIcAAAAAAGAAAAPz8APwAAgAAAAAAAPC/AgAAAAAAAApAArivA+eMSCbAAAAAADgEAAQAAAAAAAAIBAQAAAAAAAAMAAgIAAAAAAAQHAQAAAAAAAAUAAQAAAAAAAAYBAgMAAAAAAAcFAgIAAAAAAAgDAQAAAAAAAAkIAgIAAAAAAAoGAQAAAAAAAAsCAQAAAAAAAAwHAQAAAAAAAAQCAgIAAAAAAAkGAQAAAAAAAAAAAAA</t>
        </r>
      </text>
    </comment>
    <comment ref="A556" authorId="0" shapeId="0" xr:uid="{00000000-0006-0000-0000-00002B020000}">
      <text>
        <r>
          <rPr>
            <sz val="9"/>
            <color indexed="81"/>
            <rFont val="Tahoma"/>
            <family val="2"/>
          </rPr>
          <t>Insight iXlW00001C0000556R2308288125S00000555P01068LAocjBAQBF1NjaVRlZ2ljLmRhdGEuTW9sZWN1bGUBbQF/ARJTY2lUZWdpYy5Nb2xlY3VsZQAAAQFkAv5qAQQBEl9faXhsX19IaWRkZW5OYW1lA8xTz7s4Q2hlbWlzdHJ5IDU1NAAAAAIAAjgYAAAA/PwA/AACAAAAAAAA8L8CzczMzMzMFkACZ2ZmZmamGMAAAAAAGAAAAPz8APwAAgAAAAAAAPC/As3MzMzMzBZAAjQzMzMz8xvAAAAAABwAAAD8/AD8AAIAAAAAAADwvwIK+aBns6oZQAJwXwfOGZEdwAAAAAAYAAAA/PwA/AACAAAAAAAA8L8CZ2ZmZmamGUACAAAAAAAAF8AAAAAAGAAAAPz8APwAAgAAAAAAAPC/AtbFbTSA9xNAAj0s1JrmnR3AAAAAABwAAAD8/AD8AAIAAAAAAADwvwJnZmZmZqYZQAKjkjoBTcQTwAAAAAAYAAAA/PwA/AACAAAAAAAA8L8CzczMzMyMHEACNDMzMzPzG8AAAAAAGAAAAPz8APwAAgAAAAAAAPC/AqOSOgFNhBxAApqZmZmZmRjAAAAAACQAAAD8/AD8AAIAAAAAAADwvwLWxW00gPcTQAIfFmpN824gwAAAAAAcAAAA/PwA/AACAAAAAAAA8L8CNDMzMzNzHEACPSzUmuYdEsAAAAAAAREAAAD8/AD8AAIAAAAAAADwvwIAAAAAAIAiQAKjkjoBTYQXwAAAAAAYAAAA/PwA/AACAAAAAAAA8L8CMzMzMzPzE0ACAAAAAAAAF8AAAAAAGAAAAPz8APwAAgAAAAAAAPC/ApqZmZmZGRFAAmdmZmZmphjAAAAAABgAAAD8/AD8AAIAAAAAAADwvwKamZmZmRkRQAIAAAAAAAAcwAAAAAA4BAAEAAAAAAAACAQEAAAAAAAADAAEAAAAAAAAEAQIDAAAAAAAFAwEAAAAAAAAGBwEAAAAAAAAHAwICAAAAAAAIBAEAAAAAAAAJBQEAAAAAAAALAAICAAAAAAAMCwEAAAAAAAANDAICAAAAAAAEDQEAAAAAAAACBgICAAAAAAAAAAAAA==</t>
        </r>
      </text>
    </comment>
    <comment ref="A557" authorId="0" shapeId="0" xr:uid="{00000000-0006-0000-0000-00002C020000}">
      <text>
        <r>
          <rPr>
            <sz val="9"/>
            <color indexed="81"/>
            <rFont val="Tahoma"/>
            <family val="2"/>
          </rPr>
          <t>Insight iXlW00001C0000557R2308288125S00000556P01016LAocjBAQBF1NjaVRlZ2ljLmRhdGEuTW9sZWN1bGUBbQF/ARJTY2lUZWdpYy5Nb2xlY3VsZQAAAQFkAv5qAQQBEl9faXhsX19IaWRkZW5OYW1lA8xTz7s4Q2hlbWlzdHJ5IDU1NQAAAAIAAjQYAAAA/PwA/AACAAAAAAAA8L8CmpmZmZmZFUAChXzQs1nVI8AAAAAAGAAAAPz8APwAAgAAAAAAAPC/ApqZmZmZmRVAAgAAAAAAgCXAAAAAABgAAAD8/AD8AAIAAAAAAADwvwIAAAAAAMASQAJSSZ2AJgIjwAAAAAAcAAAA/PwA/AACAAAAAAAA8L8C18VtNIB3GEACNDMzMzNTJsAAAAAAGAAAAPz8APwAAgAAAAAAAPC/AtfFbTSAdxhAAlJJnYAmAiPAAAAAABgAAAD8/AD8AAIAAAAAAADwvwIAAAAAAMASQAI0MzMzM1MmwAAAAAAYAAAA/PwA/AACAAAAAAAA8L8CelioNc27D0AChXzQs1nVI8AAAAAAGAAAAPz8APwAAgAAAAAAAPC/AnpYqDXNuw9AAgAAAAAAgCXAAAAAABgAAAD8/AD8AAIAAAAAAADwvwKamZmZmVkbQAIAAAAAAIAlwAAAAAAYAAAA/PwA/AACAAAAAAAA8L8CmpmZmZlZG0AChXzQs1nVI8AAAAAAAREAAAD8/AD8AAIAAAAAAADwvwIAAAAAAMASQALr4jYawFshwAAAAAABIwAAAPz8APwAAgAAAAAAAPC/AtfFbTSAdxhAAuviNhrAWyHAAAAAAAERAAAA/PwA/AACAAAAAAAA8L8CAAAAAADAEkACmpmZmZn5J8AAAAAAOAQABAAAAAAAAAgABAAAAAAAAAwECAgAAAAAABAACAgAAAAAABQEBAAAAAAAABgICAgAAAAAABwYBAAAAAAAACAkCAgAAAAAACQQBAAAAAAAACgIBAAAAAAAACwQBAAAAAAAADAUBAAAAAAAACAMBAAAAAAAABwUCAgAAAAAAAAAAAA=</t>
        </r>
      </text>
    </comment>
    <comment ref="A558" authorId="0" shapeId="0" xr:uid="{00000000-0006-0000-0000-00002D020000}">
      <text>
        <r>
          <rPr>
            <sz val="9"/>
            <color indexed="81"/>
            <rFont val="Tahoma"/>
            <family val="2"/>
          </rPr>
          <t>Insight iXlW00001C0000558R2308288125S00000557P01016LAocjBAQBF1NjaVRlZ2ljLmRhdGEuTW9sZWN1bGUBbQF/ARJTY2lUZWdpYy5Nb2xlY3VsZQAAAQFkAv5qAQQBEl9faXhsX19IaWRkZW5OYW1lA8xTz7s4Q2hlbWlzdHJ5IDU1NgAAAAIAAjQYAAAA/PwA/AACAAAAAAAA8L8CmpmZmZmZFUACAAAAAACAJcAAAAAAGAAAAPz8APwAAgAAAAAAAPC/AgAAAAAAwBJAAjQzMzMzUybAAAAAABgAAAD8/AD8AAIAAAAAAADwvwKamZmZmZkVQAKFfNCzWdUjwAAAAAAYAAAA/PwA/AACAAAAAAAA8L8CAAAAAADAEkACUkmdgCYCI8AAAAAAHAAAAPz8APwAAgAAAAAAAPC/AtfFbTSAdxhAAjQzMzMzUybAAAAAABgAAAD8/AD8AAIAAAAAAADwvwJ6WKg1zbsPQAIAAAAAAIAlwAAAAAAYAAAA/PwA/AACAAAAAAAA8L8C18VtNIB3GEACUkmdgCYCI8AAAAAAGAAAAPz8APwAAgAAAAAAAPC/AnpYqDXNuw9AAoV80LNZ1SPAAAAAAAERAAAA/PwA/AACAAAAAAAA8L8CAAAAAADAEkACmpmZmZn5J8AAAAAAGAAAAPz8APwAAgAAAAAAAPC/ApqZmZmZWRtAAgAAAAAAgCXAAAAAABgAAAD8/AD8AAIAAAAAAADwvwKamZmZmVkbQAKFfNCzWdUjwAAAAAABEQAAAPz8APwAAgAAAAAAAPC/AkYldQKaCApAAjQzMzMzUybAAAAAAAEjAAAA/PwA/AACAAAAAAAA8L8C18VtNIB3GEAC6+I2GsBbIcAAAAAAOAQABAAAAAAAAAgABAAAAAAAAAwIBAAAAAAAABAACAwAAAAAABQECAwAAAAAABgICAwAAAAAABwMCAgAAAAAACAEBAAAAAAAACQQBAAAAAAAACgkCAgAAAAAACwUBAAAAAAAADAYBAAAAAAAACgYBAAAAAAAABQcBAAAAAAAAAAAAAA=</t>
        </r>
      </text>
    </comment>
    <comment ref="A559" authorId="0" shapeId="0" xr:uid="{00000000-0006-0000-0000-00002E020000}">
      <text>
        <r>
          <rPr>
            <sz val="9"/>
            <color indexed="81"/>
            <rFont val="Tahoma"/>
            <family val="2"/>
          </rPr>
          <t>Insight iXlW00001C0000559R2308288125S00000558P01076LAocjBAQBF1NjaVRlZ2ljLmRhdGEuTW9sZWN1bGUBbQF/ARJTY2lUZWdpYy5Nb2xlY3VsZQAAAQFkAv5qAQQBEl9faXhsX19IaWRkZW5OYW1lA8xTz7s4Q2hlbWlzdHJ5IDU1NwAAAAIAAjgYAAAA/PwA/AACAAAAAAAA8L8CUkmdgCYiIUACo5I6AU0EGUAAAAAAGAAAAPz8APwAAgAAAAAAAPC/ArivA+eMiCJAAgr5oGezqhpAAAAAABwAAAD8/AD8AAIAAAAAAADwvwIK+aBns2ofQAKjkjoBTQQUQAAAAAAYAAAA/PwA/AACAAAAAAAA8L8CZ2ZmZmZmH0ACPSzUmuadGkAAAAAAGAAAAPz8APwAAgAAAAAAAPC/As3MzMzMjBxAAtfFbTSA9xhAAAAAABgAAAD8/AD8AAIAAAAAAADwvwJnZmZmZiYhQAIK+aBns6oVQAAAAAAYAAAA/PwA/AACAAAAAAAA8L8CzczMzMyMHEACCvmgZ7OqFUAAAAAAGAAAAPz8APwAAgAAAAAAAPC/Agr5oGezqhlAAj0s1JrmnRpAAAAAACAAAAD8/AD8AAIAAAAAAADwvwK4rwPnjIgiQAIK+aBns+odQAAAAAAYAAAA/PwA/AACAAAAAAAA8L8CCvmgZ7OqGUACAAAAAAAAFEAAAAAAGAAAAPz8APwAAgAAAAAAAPC/As3MzMzMzBZAAtfFbTSA9xhAAAAAACAAAAD8/AD8AAIAAAAAAADwvwIzMzMzM/MjQALNzMzMzAwZQAAAAAAYAAAA/PwA/AACAAAAAAAA8L8CzczMzMzMFkACPSzUmuadFUAAAAAAJAAAAPz8APwAAgAAAAAAAPC/AgAAAAAAABRAApqZmZmZmRpAAAAAADwEAAQAAAAAAAAIFAgIAAAAAAAMAAgMAAAAAAAQDAQAAAAAAAAUAAQAAAAAAAAYCAQAAAAAAAAcEAgMAAAAAAAgBAgAAAAAAAAkGAgMAAAAAAAoHAQAAAAAAAAsBAQAAAAAAAAwJAQAAAAAAAA0KAQAAAAAAAAQGAQAAAAAAAAoMAgIAAAAAAAAAAAA</t>
        </r>
      </text>
    </comment>
    <comment ref="A560" authorId="0" shapeId="0" xr:uid="{00000000-0006-0000-0000-00002F020000}">
      <text>
        <r>
          <rPr>
            <sz val="9"/>
            <color indexed="81"/>
            <rFont val="Tahoma"/>
            <family val="2"/>
          </rPr>
          <t>Insight iXlW00001C0000560R2308288125S00000559P01080LAocjBAQBF1NjaVRlZ2ljLmRhdGEuTW9sZWN1bGUBbQF/ARJTY2lUZWdpYy5Nb2xlY3VsZQAAAQFkAv5qAQQBEl9faXhsX19IaWRkZW5OYW1lA8xTz7s4Q2hlbWlzdHJ5IDU1OAAAAAIAAjgYAAAA/PwA/AACAAAAAAAA8L8CmpmZmZmZFUAChXzQs1nVI8AAAAAAHAAAAPz8APwAAgAAAAAAAPC/AtfFbTSAdxhAAjQzMzMzUybAAAAAABgAAAD8/AD8AAIAAAAAAADwvwKamZmZmZkVQAIAAAAAAIAlwAAAAAAYAAAA/PwA/AACAAAAAAAA8L8C18VtNIB3GEACUkmdgCYCI8AAAAAAGAAAAPz8APwAAgAAAAAAAPC/ApqZmZmZWRtAAoV80LNZ1SPAAAAAABgAAAD8/AD8AAIAAAAAAADwvwKamZmZmVkbQAIAAAAAAIAlwAAAAAAYAAAA/PwA/AACAAAAAAAA8L8CAAAAAADAEkACUkmdgCYCI8AAAAAAGAAAAPz8APwAAgAAAAAAAPC/AgAAAAAAwBJAAjQzMzMzUybAAAAAAAEjAAAA/PwA/AACAAAAAAAA8L8C18VtNIB3GEAC6+I2GsBbIcAAAAAAGAAAAPz8APwAAgAAAAAAAPC/AnpYqDXNuw9AAoV80LNZ1SPAAAAAABgAAAD8/AD8AAIAAAAAAADwvwJ6WKg1zbsPQAIAAAAAAIAlwAAAAAAYAAAA/PwA/AACAAAAAAAA8L8CNDMzMzMzHkACNDMzMzNTJsAAAAAAGAAAAPz8APwAAgAAAAAAAPC/AkYldQKaCApAAlJJnYAmAiPAAAAAABgAAAD8/AD8AAIAAAAAAADwvwIT8kHPZlUEQAKFfNCzWdUjwAAAAAA8BAgICAAAAAAACAAEAAAAAAAADAAICAAAAAAAEAwEAAAAAAAAFBAIDAAAAAAAGAAEAAAAAAAAHAgEAAAAAAAAIAwEAAAAAAAAJBgICAAAAAAAKCQEAAAAAAAALBQEAAAAAAAAMCQEAAAAAAAANDAEAAAAAAAAKBwICAAAAAAAFAQEAAAAAAAAAAAAAA==</t>
        </r>
      </text>
    </comment>
    <comment ref="A561" authorId="0" shapeId="0" xr:uid="{00000000-0006-0000-0000-000030020000}">
      <text>
        <r>
          <rPr>
            <sz val="9"/>
            <color indexed="81"/>
            <rFont val="Tahoma"/>
            <family val="2"/>
          </rPr>
          <t>Insight iXlW00001C0000561R2308288125S00000560P01080LAocjBAQBF1NjaVRlZ2ljLmRhdGEuTW9sZWN1bGUBbQF/ARJTY2lUZWdpYy5Nb2xlY3VsZQAAAQFkAv5qAQQBEl9faXhsX19IaWRkZW5OYW1lA8xTz7s4Q2hlbWlzdHJ5IDU1OQAAAAIAAjgYAAAA/PwA/AACAAAAAAAA8L8CmpmZmZmZFUACAAAAAACAJcAAAAAAHAAAAPz8APwAAgAAAAAAAPC/AtfFbTSAdxhAAjQzMzMzUybAAAAAABgAAAD8/AD8AAIAAAAAAADwvwKamZmZmZkVQAKFfNCzWdUjwAAAAAAYAAAA/PwA/AACAAAAAAAA8L8C18VtNIB3GEACUkmdgCYCI8AAAAAAGAAAAPz8APwAAgAAAAAAAPC/ApqZmZmZWRtAAoV80LNZ1SPAAAAAABgAAAD8/AD8AAIAAAAAAADwvwIAAAAAAMASQAI0MzMzM1MmwAAAAAAYAAAA/PwA/AACAAAAAAAA8L8CAAAAAADAEkACUkmdgCYCI8AAAAAAGAAAAPz8APwAAgAAAAAAAPC/ApqZmZmZWRtAAgAAAAAAgCXAAAAAABgAAAD8/AD8AAIAAAAAAADwvwJ6WKg1zbsPQAIAAAAAAIAlwAAAAAABIwAAAPz8APwAAgAAAAAAAPC/AtfFbTSAdxhAAuviNhrAWyHAAAAAABgAAAD8/AD8AAIAAAAAAADwvwJ6WKg1zbsPQAKFfNCzWdUjwAAAAAAgAAAA/PwA/AACAAAAAAAA8L8CRiV1ApoICkACNDMzMzNTJsAAAAAAGAAAAPz8APwAAgAAAAAAAPC/AjQzMzMzMx5AAjQzMzMzUybAAAAAABgAAAD8/AD8AAIAAAAAAADwvwIT8kHPZlUEQAIAAAAAAIAlwAAAAAA8BAAICAAAAAAACAAEAAAAAAAADAgICAAAAAAAEAwEAAAAAAAAFAAEAAAAAAAAGAgEAAAAAAAAHAQEAAAAAAAAIBQICAAAAAAAJAwEAAAAAAAAKCAEAAAAAAAALCAEAAAAAAAAMBwEAAAAAAAANCwEAAAAAAAAEBwICAAAAAAAKBgICAAAAAAAAAAAAA==</t>
        </r>
      </text>
    </comment>
    <comment ref="A562" authorId="0" shapeId="0" xr:uid="{00000000-0006-0000-0000-000031020000}">
      <text>
        <r>
          <rPr>
            <sz val="9"/>
            <color indexed="81"/>
            <rFont val="Tahoma"/>
            <family val="2"/>
          </rPr>
          <t>Insight iXlW00001C0000562R2308288125S00000561P01080LAocjBAQBF1NjaVRlZ2ljLmRhdGEuTW9sZWN1bGUBbQF/ARJTY2lUZWdpYy5Nb2xlY3VsZQAAAQFkAv5qAQQBEl9faXhsX19IaWRkZW5OYW1lA8xTz7s4Q2hlbWlzdHJ5IDU2MAAAAAIAAjgYAAAA/PwA/AACAAAAAAAA8L8CcF8HzhmRFUAChXzQs1l1JcAAAAAAGAAAAPz8APwAAgAAAAAAAPC/AnBfB84ZkRVAAh8Wak3zziPAAAAAABwAAAD8/AD8AAIAAAAAAADwvwIK+aBns2oYQAK4rwPnjEgmwAAAAAAYAAAA/PwA/AACAAAAAAAA8L8CCvmgZ7NqGEACmpmZmZn5IsAAAAAAGAAAAPz8APwAAgAAAAAAAPC/As3MzMzMTBtAAs3MzMzMzCPAAAAAABgAAAD8/AD8AAIAAAAAAADwvwLNzMzMzEwbQAKFfNCzWXUlwAAAAAAYAAAA/PwA/AACAAAAAAAA8L8C1sVtNIC3EkACuK8D54xIJsAAAAAAASMAAAD8/AD8AAIAAAAAAADwvwIK+aBns2oYQAKFfNCzWVUhwAAAAAAYAAAA/PwA/AACAAAAAAAA8L8C1sVtNIC3EkAC6+I2GsD7IsAAAAAAIAAAAPz8APwAAgAAAAAAAPC/AtbFbTSAtxJAAh8Wak3z7ifAAAAAABgAAAD8/AD8AAIAAAAAAADwvwJ6WKg1zbsPQALNzMzMzMwjwAAAAAAYAAAA/PwA/AACAAAAAAAA8L8CelioNc27D0AChXzQs1l1JcAAAAAAGAAAAPz8APwAAgAAAAAAAPC/Agr5oGezKh5AArivA+eMSCbAAAAAABgAAAD8/AD8AAIAAAAAAADwvwI0MzMzM7MPQAJSSZ2AJsIowAAAAAA8BAAEAAAAAAAACAAEAAAAAAAADAQEAAAAAAAAEBQEAAAAAAAAFAgICAAAAAAAGAAIDAAAAAAAHAwEAAAAAAAAIAQICAAAAAAAJBgEAAAAAAAAKCwICAAAAAAALBgEAAAAAAAAMBQEAAAAAAAANCQEAAAAAAAAKCAEAAAAAAAAEAwICAAAAAAAAAAAAA==</t>
        </r>
      </text>
    </comment>
    <comment ref="A563" authorId="0" shapeId="0" xr:uid="{00000000-0006-0000-0000-000032020000}">
      <text>
        <r>
          <rPr>
            <sz val="9"/>
            <color indexed="81"/>
            <rFont val="Tahoma"/>
            <family val="2"/>
          </rPr>
          <t>Insight iXlW00001C0000563R2308288125S00000562P01144LAocjBAQBF1NjaVRlZ2ljLmRhdGEuTW9sZWN1bGUBbQF/ARJTY2lUZWdpYy5Nb2xlY3VsZQAAAQFkAv5qAQQBEl9faXhsX19IaWRkZW5OYW1lA8xTz7s4Q2hlbWlzdHJ5IDU2MQAAAAIAAjwYAAAA/PwA/AACAAAAAAAA8L8CmpmZmZmZFUAChXzQs1nVI8AAAAAAHAAAAPz8APwAAgAAAAAAAPC/AtfFbTSAdxhAAjQzMzMzUybAAAAAABgAAAD8/AD8AAIAAAAAAADwvwKamZmZmZkVQAIAAAAAAIAlwAAAAAAYAAAA/PwA/AACAAAAAAAA8L8C18VtNIB3GEACUkmdgCYCI8AAAAAAGAAAAPz8APwAAgAAAAAAAPC/ApqZmZmZWRtAAoV80LNZ1SPAAAAAABgAAAD8/AD8AAIAAAAAAADwvwKamZmZmVkbQAIAAAAAAIAlwAAAAAAYAAAA/PwA/AACAAAAAAAA8L8CAAAAAADAEkACUkmdgCYCI8AAAAAAGAAAAPz8APwAAgAAAAAAAPC/AgAAAAAAwBJAAjQzMzMzUybAAAAAAAEjAAAA/PwA/AACAAAAAAAA8L8C18VtNIB3GEAC6+I2GsBbIcAAAAAAGAAAAPz8APwAAgAAAAAAAPC/AnpYqDXNuw9AAoV80LNZ1SPAAAAAABgAAAD8/AD8AAIAAAAAAADwvwJ6WKg1zbsPQAIAAAAAAIAlwAAAAAAgAAAA/PwA/AACAAAAAAAA8L8CRiV1ApoICkACUkmdgCYCI8AAAAAAGAAAAPz8APwAAgAAAAAAAPC/AjQzMzMzMx5AAjQzMzMzUybAAAAAABgAAAD8/AD8AAIAAAAAAADwvwIT8kHPZlUEQAKFfNCzWdUjwAAAAAAYAAAA/PwA/AACAAAAAAAA8L8CNDMzMzMz/T8CUkmdgCYCI8AAAAAAARAECAgIAAAAAAAIAAQAAAAAAAAMAAgIAAAAAAAQDAQAAAAAAAAUEAgMAAAAAAAYAAQAAAAAAAAcCAQAAAAAAAAgDAQAAAAAAAAkGAgIAAAAAAAoJAQAAAAAAAAsJAQAAAAAAAAwFAQAAAAAAAA0LAQAAAAAAAA4NAQAAAAAAAAoHAgIAAAAAAAUBAQAAAAAAAAAAAAA</t>
        </r>
      </text>
    </comment>
    <comment ref="A564" authorId="0" shapeId="0" xr:uid="{00000000-0006-0000-0000-000033020000}">
      <text>
        <r>
          <rPr>
            <sz val="9"/>
            <color indexed="81"/>
            <rFont val="Tahoma"/>
            <family val="2"/>
          </rPr>
          <t>Insight iXlW00001C0000564R2308288125S00000563P01012LAocjBAQBF1NjaVRlZ2ljLmRhdGEuTW9sZWN1bGUBbQF/ARJTY2lUZWdpYy5Nb2xlY3VsZQAAAQFkAv5qAQQBEl9faXhsX19IaWRkZW5OYW1lA8xTz7s4Q2hlbWlzdHJ5IDU2MgAAAAIAAjQYAAAA/PwA/AACAAAAAAAA8L8CmpmZmZmZFUAChXzQs1nVI8AAAAAAHAAAAPz8APwAAgAAAAAAAPC/AtfFbTSAdxhAAjQzMzMzUybAAAAAABgAAAD8/AD8AAIAAAAAAADwvwKamZmZmZkVQAIAAAAAAIAlwAAAAAAYAAAA/PwA/AACAAAAAAAA8L8C18VtNIB3GEACUkmdgCYCI8AAAAAAGAAAAPz8APwAAgAAAAAAAPC/ApqZmZmZWRtAAoV80LNZ1SPAAAAAABgAAAD8/AD8AAIAAAAAAADwvwKamZmZmVkbQAIAAAAAAIAlwAAAAAAYAAAA/PwA/AACAAAAAAAA8L8CAAAAAADAEkACUkmdgCYCI8AAAAAAGAAAAPz8APwAAgAAAAAAAPC/AgAAAAAAwBJAAjQzMzMzUybAAAAAAAEjAAAA/PwA/AACAAAAAAAA8L8C18VtNIB3GEAC6+I2GsBbIcAAAAAAGAAAAPz8APwAAgAAAAAAAPC/AnpYqDXNuw9AAoV80LNZ1SPAAAAAABgAAAD8/AD8AAIAAAAAAADwvwJ6WKg1zbsPQAIAAAAAAIAlwAAAAAAkAAAA/PwA/AACAAAAAAAA8L8CRiV1ApoICkACUkmdgCYCI8AAAAAAGAAAAPz8APwAAgAAAAAAAPC/AjQzMzMzMx5AAjQzMzMzUybAAAAAADgECAgIAAAAAAAIAAQAAAAAAAAMAAgIAAAAAAAQDAQAAAAAAAAUEAgMAAAAAAAYAAQAAAAAAAAcCAQAAAAAAAAgDAQAAAAAAAAkGAgIAAAAAAAoJAQAAAAAAAAsJAQAAAAAAAAwFAQAAAAAAAAoHAgIAAAAAAAUBAQAAAAAAAAAAAAA</t>
        </r>
      </text>
    </comment>
    <comment ref="A565" authorId="0" shapeId="0" xr:uid="{00000000-0006-0000-0000-000034020000}">
      <text>
        <r>
          <rPr>
            <sz val="9"/>
            <color indexed="81"/>
            <rFont val="Tahoma"/>
            <family val="2"/>
          </rPr>
          <t>Insight iXlW00001C0000565R2308288125S00000564P01012LAocjBAQBF1NjaVRlZ2ljLmRhdGEuTW9sZWN1bGUBbQF/ARJTY2lUZWdpYy5Nb2xlY3VsZQAAAQFkAv5qAQQBEl9faXhsX19IaWRkZW5OYW1lA8xTz7s4Q2hlbWlzdHJ5IDU2MwAAAAIAAjQYAAAA/PwA/AACAAAAAAAA8L8CmpmZmZmZFUACAAAAAACAJcAAAAAAGAAAAPz8APwAAgAAAAAAAPC/ApqZmZmZmRVAAoV80LNZ1SPAAAAAABwAAAD8/AD8AAIAAAAAAADwvwLXxW00gHcYQAI0MzMzM1MmwAAAAAAYAAAA/PwA/AACAAAAAAAA8L8C18VtNIB3GEACUkmdgCYCI8AAAAAAGAAAAPz8APwAAgAAAAAAAPC/ApqZmZmZWRtAAoV80LNZ1SPAAAAAABgAAAD8/AD8AAIAAAAAAADwvwKamZmZmVkbQAIAAAAAAIAlwAAAAAAYAAAA/PwA/AACAAAAAAAA8L8CAAAAAADAEkACNDMzMzNTJsAAAAAAASMAAAD8/AD8AAIAAAAAAADwvwLXxW00gHcYQALr4jYawFshwAAAAAAkAAAA/PwA/AACAAAAAAAA8L8CAAAAAADAEkACmpmZmZn5J8AAAAAAGAAAAPz8APwAAgAAAAAAAPC/AgAAAAAAwBJAAlJJnYAmAiPAAAAAABgAAAD8/AD8AAIAAAAAAADwvwJ6WKg1zbsPQAKFfNCzWdUjwAAAAAAYAAAA/PwA/AACAAAAAAAA8L8CelioNc27D0ACAAAAAACAJcAAAAAAGAAAAPz8APwAAgAAAAAAAPC/AjQzMzMzMx5AAjQzMzMzUybAAAAAADgEAAQAAAAAAAAIAAgIAAAAAAAMBAgMAAAAAAAQFAgIAAAAAAAUCAQAAAAAAAAYAAQAAAAAAAAcDAQAAAAAAAAgGAQAAAAAAAAkBAQAAAAAAAAoLAQAAAAAAAAsGAgIAAAAAAAwFAQAAAAAAAAoJAgIAAAAAAAQDAQAAAAAAAAAAAAA</t>
        </r>
      </text>
    </comment>
    <comment ref="A566" authorId="0" shapeId="0" xr:uid="{00000000-0006-0000-0000-000035020000}">
      <text>
        <r>
          <rPr>
            <sz val="9"/>
            <color indexed="81"/>
            <rFont val="Tahoma"/>
            <family val="2"/>
          </rPr>
          <t>Insight iXlW00001C0000566R2308288125S00000565P01016LAocjBAQBF1NjaVRlZ2ljLmRhdGEuTW9sZWN1bGUBbQF/ARJTY2lUZWdpYy5Nb2xlY3VsZQAAAQFkAv5qAQQBEl9faXhsX19IaWRkZW5OYW1lA8xTz7s4Q2hlbWlzdHJ5IDU2NAAAAAIAAjQYAAAA/PwA/AACAAAAAAAA8L8CmpmZmZmZFUAChXzQs1nVI8AAAAAAHAAAAPz8APwAAgAAAAAAAPC/AtfFbTSAdxhAAjQzMzMzUybAAAAAABgAAAD8/AD8AAIAAAAAAADwvwKamZmZmZkVQAIAAAAAAIAlwAAAAAAYAAAA/PwA/AACAAAAAAAA8L8C18VtNIB3GEACUkmdgCYCI8AAAAAAGAAAAPz8APwAAgAAAAAAAPC/ApqZmZmZWRtAAoV80LNZ1SPAAAAAABgAAAD8/AD8AAIAAAAAAADwvwKamZmZmVkbQAIAAAAAAIAlwAAAAAAYAAAA/PwA/AACAAAAAAAA8L8CAAAAAADAEkACUkmdgCYCI8AAAAAAGAAAAPz8APwAAgAAAAAAAPC/AgAAAAAAwBJAAjQzMzMzUybAAAAAAAEjAAAA/PwA/AACAAAAAAAA8L8C18VtNIB3GEAC6+I2GsBbIcAAAAAAGAAAAPz8APwAAgAAAAAAAPC/AnpYqDXNuw9AAoV80LNZ1SPAAAAAABgAAAD8/AD8AAIAAAAAAADwvwJ6WKg1zbsPQAIAAAAAAIAlwAAAAAABEQAAAPz8APwAAgAAAAAAAPC/AkYldQKaCApAAlJJnYAmAiPAAAAAABgAAAD8/AD8AAIAAAAAAADwvwI0MzMzMzMeQAI0MzMzM1MmwAAAAAA4BAgICAAAAAAACAAEAAAAAAAADAAICAAAAAAAEAwEAAAAAAAAFBAIDAAAAAAAGAAEAAAAAAAAHAgEAAAAAAAAIAwEAAAAAAAAJBgICAAAAAAAKCQEAAAAAAAALCQEAAAAAAAAMBQEAAAAAAAAKBwICAAAAAAAFAQEAAAAAAAAAAAAAA==</t>
        </r>
      </text>
    </comment>
    <comment ref="A567" authorId="0" shapeId="0" xr:uid="{00000000-0006-0000-0000-000036020000}">
      <text>
        <r>
          <rPr>
            <sz val="9"/>
            <color indexed="81"/>
            <rFont val="Tahoma"/>
            <family val="2"/>
          </rPr>
          <t>Insight iXlW00001C0000567R2308288125S00000566P01012LAocjBAQBF1NjaVRlZ2ljLmRhdGEuTW9sZWN1bGUBbQF/ARJTY2lUZWdpYy5Nb2xlY3VsZQAAAQFkAv5qAQQBEl9faXhsX19IaWRkZW5OYW1lA8xTz7s4Q2hlbWlzdHJ5IDU2NQAAAAIAAjQYAAAA/PwA/AACAAAAAAAA8L8CNDMzMzNzHEACPSzUmuYdHEAAAAAAGAAAAPz8APwAAgAAAAAAAPC/AjQzMzMzcxxAApqZmZmZ2RhAAAAAABgAAAD8/AD8AAIAAAAAAADwvwKamZmZmZkZQAI9LNSa5h0XQAAAAAAcAAAA/PwA/AACAAAAAAAA8L8CcF8HzhlRH0ACCvmgZ7MqF0AAAAAAGAAAAPz8APwAAgAAAAAAAPC/ApqZmZmZmRlAAqOSOgFNxB1AAAAAABgAAAD8/AD8AAIAAAAAAADwvwKjkjoBTUQfQAKjkjoBTcQdQAAAAAAYAAAA/PwA/AACAAAAAAAA8L8C18VtNIC3FkACzczMzMzMGEAAAAAAGAAAAPz8APwAAgAAAAAAAPC/AtfFbTSAtxZAAj0s1JrmHRxAAAAAABgAAAD8/AD8AAIAAAAAAADwvwKFfNCzWRUhQAKamZmZmdkYQAAAAAAYAAAA/PwA/AACAAAAAAAA8L8ChXzQs1kVIUACNDMzMzMzHEAAAAAAIAAAAPz8APwAAgAAAAAAAPC/AqOSOgFNRB9AAlJJnYAmgiBAAAAAABgAAAD8/AD8AAIAAAAAAADwvwKamZmZmZkZQAIK+aBns+oTQAAAAAAYAAAA/PwA/AACAAAAAAAA8L8CMzMzMzPzE0AC18VtNIC3HUAAAAAAOAQABAAAAAAAAAgECAwAAAAAAAwEBAAAAAAAABAACAgAAAAAABQABAAAAAAAABgcCAgAAAAAABwQBAAAAAAAACAkBAAAAAAAACQUCAgAAAAAACgUBAAAAAAAACwIBAAAAAAAADAcBAAAAAAAAAwgCAgAAAAAAAgYBAAAAAAAAAAAAAA=</t>
        </r>
      </text>
    </comment>
    <comment ref="A568" authorId="0" shapeId="0" xr:uid="{00000000-0006-0000-0000-000037020000}">
      <text>
        <r>
          <rPr>
            <sz val="9"/>
            <color indexed="81"/>
            <rFont val="Tahoma"/>
            <family val="2"/>
          </rPr>
          <t>Insight iXlW00001C0000568R2308288125S00000567P01016LAocjBAQBF1NjaVRlZ2ljLmRhdGEuTW9sZWN1bGUBbQF/ARJTY2lUZWdpYy5Nb2xlY3VsZQAAAQFkAv5qAQQBEl9faXhsX19IaWRkZW5OYW1lA8xTz7s4Q2hlbWlzdHJ5IDU2NgAAAAIAAjQYAAAA/PwA/AACAAAAAAAA8L8CmpmZmZmZFUAChXzQs1nVI8AAAAAAHAAAAPz8APwAAgAAAAAAAPC/AtfFbTSAdxhAAjQzMzMzUybAAAAAABgAAAD8/AD8AAIAAAAAAADwvwKamZmZmZkVQAIAAAAAAIAlwAAAAAAYAAAA/PwA/AACAAAAAAAA8L8C18VtNIB3GEACUkmdgCYCI8AAAAAAGAAAAPz8APwAAgAAAAAAAPC/ApqZmZmZWRtAAoV80LNZ1SPAAAAAABgAAAD8/AD8AAIAAAAAAADwvwKamZmZmVkbQAIAAAAAAIAlwAAAAAAYAAAA/PwA/AACAAAAAAAA8L8CAAAAAADAEkACUkmdgCYCI8AAAAAAGAAAAPz8APwAAgAAAAAAAPC/AgAAAAAAwBJAAjQzMzMzUybAAAAAAAEjAAAA/PwA/AACAAAAAAAA8L8C18VtNIB3GEAC6+I2GsBbIcAAAAAAGAAAAPz8APwAAgAAAAAAAPC/AnpYqDXNuw9AAoV80LNZ1SPAAAAAABgAAAD8/AD8AAIAAAAAAADwvwJ6WKg1zbsPQAIAAAAAAIAlwAAAAAABIwAAAPz8APwAAgAAAAAAAPC/AkYldQKaCApAAlJJnYAmAiPAAAAAABgAAAD8/AD8AAIAAAAAAADwvwI0MzMzMzMeQAI0MzMzM1MmwAAAAAA4BAgEAAAAAAAACAAEAAAAAAAADAAEAAAAAAAAEAwICAAAAAAAFBAEAAAAAAAAGAAICAAAAAAAHAgIDAAAAAAAIAwEAAAAAAAAJBgEAAAAAAAAKCQICAAAAAAALCQEAAAAAAAAMBQEAAAAAAAAKBwEAAAAAAAABBQICAAAAAAAAAAAAA==</t>
        </r>
      </text>
    </comment>
    <comment ref="A569" authorId="0" shapeId="0" xr:uid="{00000000-0006-0000-0000-000038020000}">
      <text>
        <r>
          <rPr>
            <sz val="9"/>
            <color indexed="81"/>
            <rFont val="Tahoma"/>
            <family val="2"/>
          </rPr>
          <t>Insight iXlW00001C0000569R2308288125S00000568P01016LAocjBAQBF1NjaVRlZ2ljLmRhdGEuTW9sZWN1bGUBbQF/ARJTY2lUZWdpYy5Nb2xlY3VsZQAAAQFkAv5qAQQBEl9faXhsX19IaWRkZW5OYW1lA8xTz7s4Q2hlbWlzdHJ5IDU2NwAAAAIAAjQYAAAA/PwA/AACAAAAAAAA8L8CmpmZmZmZFUACAAAAAACAJcAAAAAAGAAAAPz8APwAAgAAAAAAAPC/ApqZmZmZmRVAAoV80LNZ1SPAAAAAABwAAAD8/AD8AAIAAAAAAADwvwLXxW00gHcYQAI0MzMzM1MmwAAAAAAYAAAA/PwA/AACAAAAAAAA8L8C18VtNIB3GEACUkmdgCYCI8AAAAAAGAAAAPz8APwAAgAAAAAAAPC/ApqZmZmZWRtAAoV80LNZ1SPAAAAAABgAAAD8/AD8AAIAAAAAAADwvwKamZmZmVkbQAIAAAAAAIAlwAAAAAAYAAAA/PwA/AACAAAAAAAA8L8CAAAAAADAEkACNDMzMzNTJsAAAAAAASMAAAD8/AD8AAIAAAAAAADwvwLXxW00gHcYQALr4jYawFshwAAAAAABIwAAAPz8APwAAgAAAAAAAPC/AgAAAAAAwBJAApqZmZmZ+SfAAAAAABgAAAD8/AD8AAIAAAAAAADwvwIAAAAAAMASQAJSSZ2AJgIjwAAAAAAYAAAA/PwA/AACAAAAAAAA8L8CelioNc27D0AChXzQs1nVI8AAAAAAGAAAAPz8APwAAgAAAAAAAPC/AnpYqDXNuw9AAgAAAAAAgCXAAAAAABgAAAD8/AD8AAIAAAAAAADwvwI0MzMzMzMeQAI0MzMzM1MmwAAAAAA4BAAEAAAAAAAACAAICAAAAAAADAQIDAAAAAAAEBQICAAAAAAAFAgEAAAAAAAAGAAEAAAAAAAAHAwEAAAAAAAAIBgEAAAAAAAAJAQEAAAAAAAAKCwEAAAAAAAALBgICAAAAAAAMBQEAAAAAAAAKCQICAAAAAAAEAwEAAAAAAAAAAAAAA==</t>
        </r>
      </text>
    </comment>
    <comment ref="A570" authorId="0" shapeId="0" xr:uid="{00000000-0006-0000-0000-000039020000}">
      <text>
        <r>
          <rPr>
            <sz val="9"/>
            <color indexed="81"/>
            <rFont val="Tahoma"/>
            <family val="2"/>
          </rPr>
          <t>Insight iXlW00001C0000570R2308288125S00000569P01212LAocjBAQBF1NjaVRlZ2ljLmRhdGEuTW9sZWN1bGUBbQF/ARJTY2lUZWdpYy5Nb2xlY3VsZQAAAQFkAv5qAQQBEl9faXhsX19IaWRkZW5OYW1lA8xTz7s4Q2hlbWlzdHJ5IDU2OAAAAAIAAgEQGAAAAPz8APwAAgAAAAAAAPC/AqOSOgFNhBlAAgr5oGezahjAAAAAABgAAAD8/AD8AAIAAAAAAADwvwI0MzMzM7MWQAJwXwfOGREawAAAAAAYAAAA/PwA/AACAAAAAAAA8L8CNDMzMzOzFkACPSzUmuZdHcAAAAAAGAAAAPz8APwAAgAAAAAAAPC/AqOSOgFNhBlAAj0s1JrmHRXAAAAAABwAAAD8/AD8AAIAAAAAAADwvwI9LNSa5l0cQAJwXwfOGREawAAAAAAYAAAA/PwA/AACAAAAAAAA8L8CPSzUmuZdHEAC1sVtNIB3E8AAAAAAGAAAAPz8APwAAgAAAAAAAPC/AgAAAAAAQB9AAj0s1JrmHRXAAAAAABgAAAD8/AD8AAIAAAAAAADwvwIAAAAAAEAfQAIK+aBns2oYwAAAAAAkAAAA/PwA/AACAAAAAAAA8L8CNDMzMzOzFkAChXzQs1lVIMAAAAAAJAAAAPz8APwAAgAAAAAAAPC/AnBfB84Z0RNAAgAAAAAAAB/AAAAAACQAAAD8/AD8AAIAAAAAAADwvwKjkjoBTYQZQAIAAAAAAAAfwAAAAAABIwAAAPz8APwAAgAAAAAAAPC/Aj0s1JrmXRxAAgr5oGezKhDAAAAAABgAAAD8/AD8AAIAAAAAAADwvwJwXwfOGdETQAIK+aBns2oYwAAAAAAYAAAA/PwA/AACAAAAAAAA8L8CNDMzMzOzFkAC1sVtNIB3E8AAAAAAGAAAAPz8APwAAgAAAAAAAPC/AnBfB84Z0RNAAj0s1JrmHRXAAAAAABgAAAD8/AD8AAIAAAAAAADwvwIfFmpN8w4hQAJwXwfOGREawAAAAAABEQQABAAAAAAAAAgEBAAAAAAAAAwABAAAAAAAABAACAwAAAAAABQMCAwAAAAAABgcCAgAAAAAABwQBAAAAAAAACAIBAAAAAAAACQIBAAAAAAAACgIBAAAAAAAACwUBAAAAAAAADAECAgAAAAAADQMBAAAAAAAADg0CAgAAAAAADwcBAAAAAAAABgUBAAAAAAAADgwBAAAAAAAAAAAAAA=</t>
        </r>
      </text>
    </comment>
    <comment ref="A571" authorId="0" shapeId="0" xr:uid="{00000000-0006-0000-0000-00003A020000}">
      <text>
        <r>
          <rPr>
            <sz val="9"/>
            <color indexed="81"/>
            <rFont val="Tahoma"/>
            <family val="2"/>
          </rPr>
          <t>Insight iXlW00001C0000571R2308288125S00000570P01012LAocjBAQBF1NjaVRlZ2ljLmRhdGEuTW9sZWN1bGUBbQF/ARJTY2lUZWdpYy5Nb2xlY3VsZQAAAQFkAv5qAQQBEl9faXhsX19IaWRkZW5OYW1lA8xTz7s4Q2hlbWlzdHJ5IDU2OQAAAAIAAjQYAAAA/PwA/AACAAAAAAAA8L8CzczMzMyMHEACCvmgZ7PqGEAAAAAAGAAAAPz8APwAAgAAAAAAAPC/AqOSOgFNhBxAAtfFbTSANxxAAAAAABgAAAD8/AD8AAIAAAAAAADwvwIK+aBns6oZQALXxW00gDcXQAAAAAAYAAAA/PwA/AACAAAAAAAA8L8CCvmgZ7OqGUACPSzUmubdHUAAAAAAHAAAAPz8APwAAgAAAAAAAPC/Agr5oGezah9AAqOSOgFNRBdAAAAAABgAAAD8/AD8AAIAAAAAAADwvwI9LNSa5l0fQAI9LNSa5t0dQAAAAAAYAAAA/PwA/AACAAAAAAAA8L8CzczMzMzMFkACPSzUmubdGEAAAAAAGAAAAPz8APwAAgAAAAAAAPC/AnBfB84Z0RZAAtfFbTSANxxAAAAAABgAAAD8/AD8AAIAAAAAAADwvwJSSZ2AJiIhQAIK+aBns+oYQAAAAAAYAAAA/PwA/AACAAAAAAAA8L8CUkmdgCYiIUACo5I6AU1EHEAAAAAAIAAAAPz8APwAAgAAAAAAAPC/Aj0s1JrmXR9AAh8Wak3zjiBAAAAAABgAAAD8/AD8AAIAAAAAAADwvwIK+aBns6oZQAIAAAAAAAAUQAAAAAAYAAAA/PwA/AACAAAAAAAA8L8CAAAAAAAAFEACo5I6AU1EF0AAAAAAOAQABAAAAAAAAAgACAgAAAAAAAwECAgAAAAAABAABAAAAAAAABQEBAAAAAAAABgIBAAAAAAAABwYCAgAAAAAACAQCAgAAAAAACQgBAAAAAAAACgUBAAAAAAAACwIBAAAAAAAADAYBAAAAAAAABQkCAgAAAAAAAwcBAAAAAAAAAAAAAA=</t>
        </r>
      </text>
    </comment>
    <comment ref="A572" authorId="0" shapeId="0" xr:uid="{00000000-0006-0000-0000-00003B020000}">
      <text>
        <r>
          <rPr>
            <sz val="9"/>
            <color indexed="81"/>
            <rFont val="Tahoma"/>
            <family val="2"/>
          </rPr>
          <t>Insight iXlW00001C0000572R2308288125S00000571P01080LAocjBAQBF1NjaVRlZ2ljLmRhdGEuTW9sZWN1bGUBbQF/ARJTY2lUZWdpYy5Nb2xlY3VsZQAAAQFkAv5qAQQBEl9faXhsX19IaWRkZW5OYW1lA8xTz7s4Q2hlbWlzdHJ5IDU3MAAAAAIAAjgYAAAA/PwA/AACAAAAAAAA8L8CcF8HzhmRFUACHxZqTfPOI8AAAAAAGAAAAPz8APwAAgAAAAAAAPC/AnBfB84ZkRVAAoV80LNZdSXAAAAAABwAAAD8/AD8AAIAAAAAAADwvwIK+aBns2oYQAK4rwPnjEgmwAAAAAAYAAAA/PwA/AACAAAAAAAA8L8CCvmgZ7NqGEAC6+I2GsD7IsAAAAAAGAAAAPz8APwAAgAAAAAAAPC/AtbFbTSAtxJAArivA+eMSCbAAAAAABgAAAD8/AD8AAIAAAAAAADwvwLNzMzMzEwbQAIfFmpN884jwAAAAAAYAAAA/PwA/AACAAAAAAAA8L8C1sVtNIC3EkAC6+I2GsD7IsAAAAAAGAAAAPz8APwAAgAAAAAAAPC/As3MzMzMTBtAAoV80LNZdSXAAAAAABgAAAD8/AD8AAIAAAAAAADwvwJ6WKg1zbsPQAKFfNCzWXUlwAAAAAAYAAAA/PwA/AACAAAAAAAA8L8CelioNc27D0ACHxZqTfPOI8AAAAAAASMAAAD8/AD8AAIAAAAAAADwvwIK+aBns2oYQAKFfNCzWVUhwAAAAAAYAAAA/PwA/AACAAAAAAAA8L8C1sVtNIC3EkACHxZqTfPuJ8AAAAAAGAAAAPz8APwAAgAAAAAAAPC/AmdmZmZmJh5AArivA+eMSCbAAAAAABgAAAD8/AD8AAIAAAAAAADwvwIAAAAAAAAKQALr4jYawPsiwAAAAAA8BAAEAAAAAAAACAQICAAAAAAADAAICAAAAAAAEAQEAAAAAAAAFAwEAAAAAAAAGAAEAAAAAAAAHBQIDAAAAAAAICQEAAAAAAAAJBgICAAAAAAAKAwEAAAAAAAALBAEAAAAAAAAMBwEAAAAAAAANCQEAAAAAAAAIBAICAAAAAAAHAgEAAAAAAAAAAAAAA==</t>
        </r>
      </text>
    </comment>
    <comment ref="A573" authorId="0" shapeId="0" xr:uid="{00000000-0006-0000-0000-00003C020000}">
      <text>
        <r>
          <rPr>
            <sz val="9"/>
            <color indexed="81"/>
            <rFont val="Tahoma"/>
            <family val="2"/>
          </rPr>
          <t>Insight iXlW00001C0000573R2308288125S00000572P01080LAocjBAQBF1NjaVRlZ2ljLmRhdGEuTW9sZWN1bGUBbQF/ARJTY2lUZWdpYy5Nb2xlY3VsZQAAAQFkAv5qAQQBEl9faXhsX19IaWRkZW5OYW1lA8xTz7s4Q2hlbWlzdHJ5IDU3MQAAAAIAAjgYAAAA/PwA/AACAAAAAAAA8L8CcF8HzhmRFUAChXzQs1l1JcAAAAAAGAAAAPz8APwAAgAAAAAAAPC/AnBfB84ZkRVAAh8Wak3zziPAAAAAABwAAAD8/AD8AAIAAAAAAADwvwIK+aBns2oYQAK4rwPnjEgmwAAAAAAYAAAA/PwA/AACAAAAAAAA8L8C1sVtNIC3EkACuK8D54xIJsAAAAAAGAAAAPz8APwAAgAAAAAAAPC/Agr5oGezahhAAuviNhrA+yLAAAAAABgAAAD8/AD8AAIAAAAAAADwvwLNzMzMzEwbQAIfFmpN884jwAAAAAAYAAAA/PwA/AACAAAAAAAA8L8C1sVtNIC3EkAC6+I2GsD7IsAAAAAAGAAAAPz8APwAAgAAAAAAAPC/As3MzMzMTBtAAoV80LNZdSXAAAAAABgAAAD8/AD8AAIAAAAAAADwvwJ6WKg1zbsPQAKFfNCzWXUlwAAAAAAYAAAA/PwA/AACAAAAAAAA8L8CelioNc27D0ACHxZqTfPOI8AAAAAAASMAAAD8/AD8AAIAAAAAAADwvwIK+aBns2oYQAKFfNCzWVUhwAAAAAAYAAAA/PwA/AACAAAAAAAA8L8C1sVtNIC3EkACHxZqTfPuJ8AAAAAAGAAAAPz8APwAAgAAAAAAAPC/AmdmZmZmJh5AArivA+eMSCbAAAAAABgAAAD8/AD8AAIAAAAAAADwvwIAAAAAAAAKQAK4rwPnjEgmwAAAAAA8BAAEAAAAAAAACAAICAAAAAAADAAEAAAAAAAAEAQIDAAAAAAAFBwICAAAAAAAGAQEAAAAAAAAHAgEAAAAAAAAIAwICAAAAAAAJCAEAAAAAAAAKBAEAAAAAAAALAwEAAAAAAAAMBwEAAAAAAAANCAEAAAAAAAAJBgICAAAAAAAFBAEAAAAAAAAAAAAAA==</t>
        </r>
      </text>
    </comment>
    <comment ref="A574" authorId="0" shapeId="0" xr:uid="{00000000-0006-0000-0000-00003D020000}">
      <text>
        <r>
          <rPr>
            <sz val="9"/>
            <color indexed="81"/>
            <rFont val="Tahoma"/>
            <family val="2"/>
          </rPr>
          <t>Insight iXlW00001C0000574R2308288125S00000573P01200LAocjBAQBF1NjaVRlZ2ljLmRhdGEuTW9sZWN1bGUBbQF/ARJTY2lUZWdpYy5Nb2xlY3VsZQAAAQFkAv5qAQQBEl9faXhsX19IaWRkZW5OYW1lA8xTz7s4Q2hlbWlzdHJ5IDU3MgAAAAIAAgEQHAAAAPz8APwAAgAAAAAAAPC/Agr5oGez6hpAAtfFbTSANxvAAAAAABgAAAD8/AD8AAIAAAAAAADwvwKjkjoBTcQdQAJwXwfOGZEZwAAAAAAYAAAA/PwA/AACAAAAAAAA8L8Co5I6AU0EGEACcF8HzhmRGcAAAAAAGAAAAPz8APwAAgAAAAAAAPC/AqOSOgFNBBhAAqOSOgFNRBbAAAAAABgAAAD8/AD8AAIAAAAAAADwvwKjkjoBTcQdQAKjkjoBTUQWwAAAAAAYAAAA/PwA/AACAAAAAAAA8L8CCvmgZ7PqGkACPSzUmuadFMAAAAAAGAAAAPz8APwAAgAAAAAAAPC/Agr5oGezKhVAAj0s1JrmnRTAAAAAABwAAAD8/AD8AAIAAAAAAADwvwIzMzMzM1MgQALXxW00gDcbwAAAAAAYAAAA/PwA/AACAAAAAAAA8L8CCvmgZ7MqFUAC18VtNIA3G8AAAAAAGAAAAPz8APwAAgAAAAAAAPC/AnBfB84ZURJAAqOSOgFNRBbAAAAAABwAAAD8/AD8AAIAAAAAAADwvwIzMzMzM1MgQAKjkjoBTYQewAAAAAAYAAAA/PwA/AACAAAAAAAA8L8CcF8HzhlREkACcF8HzhmRGcAAAAAAAREAAAD8/AD8AAIAAAAAAADwvwK4rwPnjAgkQALXxW00gPcUwAAAAAAgAAAA/PwA/AACAAAAAAAA8L8CrYvbaADvDkACPSzUmuadFMAAAAAAGAAAAPz8APwAAgAAAAAAAPC/AjMzMzMzUyBAAj0s1JrmnRTAAAAAABgAAAD8/AD8AAIAAAAAAADwvwJ6WKg1zTsJQAKjkjoBTUQWwAAAAAABEAQACAgAAAAAAAgABAAAAAAAAAwIBAAAAAAAABAEBAAAAAAAABQMBAAAAAAAABgMCAgAAAAAABwEBAAAAAAAACAICAwAAAAAACQsCAwAAAAAACgcBAAAAAAAACwgBAAAAAAAADQkBAAAAAAAADgQBAAAAAAAADw0BAAAAAAAABQQCAgAAAAAACQYBAAAAAAAAAAAAAA=</t>
        </r>
      </text>
    </comment>
    <comment ref="A575" authorId="0" shapeId="0" xr:uid="{00000000-0006-0000-0000-00003E020000}">
      <text>
        <r>
          <rPr>
            <sz val="9"/>
            <color indexed="81"/>
            <rFont val="Tahoma"/>
            <family val="2"/>
          </rPr>
          <t>Insight iXlW00001C0000575R2308288125S00000574P00948LAocjBAQBF1NjaVRlZ2ljLmRhdGEuTW9sZWN1bGUBbQF/ARJTY2lUZWdpYy5Nb2xlY3VsZQAAAQFkAv5qAQQBEl9faXhsX19IaWRkZW5OYW1lA8xTz7s4Q2hlbWlzdHJ5IDU3MwAAAAIAAjAYAAAA/PwA/AACAAAAAAAA8L8CAAAAAACAHEACNDMzMzPzGEAAAAAAGAAAAPz8APwAAgAAAAAAAPC/AgAAAAAAgBxAAj0s1JrmnRVAAAAAABgAAAD8/AD8AAIAAAAAAADwvwJnZmZmZqYZQALWxW00gPcTQAAAAAAYAAAA/PwA/AACAAAAAAAA8L8CZ2ZmZmamGUACmpmZmZmZGkAAAAAAHAAAAPz8APwAAgAAAAAAAPC/Aj0s1JrmXR9AAgAAAAAAABRAAAAAABgAAAD8/AD8AAIAAAAAAADwvwKamZmZmVkfQAKamZmZmZkaQAAAAAAYAAAA/PwA/AACAAAAAAAA8L8Co5I6AU3EFkACmpmZmZmZFUAAAAAAGAAAAPz8APwAAgAAAAAAAPC/AqOSOgFNxBZAAjQzMzMz8xhAAAAAABgAAAD8/AD8AAIAAAAAAADwvwIAAAAAACAhQAI9LNSa5p0VQAAAAAAYAAAA/PwA/AACAAAAAAAA8L8C6+I2GsAbIUAC18VtNID3GEAAAAAAJAAAAPz8APwAAgAAAAAAAPC/AtbFbTSA9xNAAgAAAAAAABRAAAAAACAAAAD8/AD8AAIAAAAAAADwvwKamZmZmVkfQAKamZmZmdkdQAAAAAA0BAAEAAAAAAAACAQICAAAAAAADAAICAAAAAAAEAQEAAAAAAAAFAAEAAAAAAAAGBwIDAAAAAAAHAwEAAAAAAAAICQEAAAAAAAAJBQICAAAAAAAKBgEAAAAAAAALBQEAAAAAAAAECAICAAAAAAAGAgEAAAAAAAAAAAAAA==</t>
        </r>
      </text>
    </comment>
    <comment ref="A576" authorId="0" shapeId="0" xr:uid="{00000000-0006-0000-0000-00003F020000}">
      <text>
        <r>
          <rPr>
            <sz val="9"/>
            <color indexed="81"/>
            <rFont val="Tahoma"/>
            <family val="2"/>
          </rPr>
          <t>Insight iXlW00001C0000576R2308288125S00000575P01132LAocjBAQBF1NjaVRlZ2ljLmRhdGEuTW9sZWN1bGUBbQF/ARJTY2lUZWdpYy5Nb2xlY3VsZQAAAQFkAv5qAQQBEl9faXhsX19IaWRkZW5OYW1lA8xTz7s4Q2hlbWlzdHJ5IDU3NAAAAAIAAjwcAAAA/PwA/AACAAAAAAAA8L8CAAAAAACAF0ACNDMzMzMz/r8AAAAAGAAAAPz8APwAAgAAAAAAAPC/Agr5oGezahpAApqZmZmZmfe/AAAAABgAAAD8/AD8AAIAAAAAAADwvwJnZmZmZqYUQAKamZmZmZn3vwAAAAAYAAAA/PwA/AACAAAAAAAA8L8CZ2ZmZmamFEACzczMzMzM5L8AAAAAGAAAAPz8APwAAgAAAAAAAPC/Agr5oGezahpAAs3MzMzMzOS/AAAAABgAAAD8/AD8AAIAAAAAAADwvwIAAAAAAIAXQAJnZmZmZmbOvwAAAAAYAAAA/PwA/AACAAAAAAAA8L8CzczMzMzMEUACZ2ZmZmZmzr8AAAAAHAAAAPz8APwAAgAAAAAAAPC/AqOSOgFNRB1AAjQzMzMzM/6/AAAAABgAAAD8/AD8AAIAAAAAAADwvwLNzMzMzMwRQAI0MzMzMzP+vwAAAAAYAAAA/PwA/AACAAAAAAAA8L8CE/JBz2bVDUACzczMzMzM5L8AAAAAHAAAAPz8APwAAgAAAAAAAPC/AqOSOgFNRB1AAnpYqDXNuwXAAAAAABgAAAD8/AD8AAIAAAAAAADwvwIT8kHPZtUNQAKamZmZmZn3vwAAAAABIwAAAPz8APwAAgAAAAAAAPC/AuC+DpwzIghAAmdmZmZmZs6/AAAAAAERAAAA/PwA/AACAAAAAAAA8L8CUkmdgCYiIEACZF3cRgN4278AAAAAGAAAAPz8APwAAgAAAAAAAPC/AqOSOgFNRB1AAmdmZmZmZs6/AAAAADwEAAgIAAAAAAAIAAQAAAAAAAAMCAQAAAAAAAAQBAQAAAAAAAAUDAQAAAAAAAAYDAgIAAAAAAAcBAQAAAAAAAAgCAgMAAAAAAAkLAgMAAAAAAAoHAQAAAAAAAAsIAQAAAAAAAAwJAQAAAAAAAA4EAQAAAAAAAAUEAgIAAAAAAAkGAQAAAAAAAAAAAAA</t>
        </r>
      </text>
    </comment>
    <comment ref="A577" authorId="0" shapeId="0" xr:uid="{00000000-0006-0000-0000-000040020000}">
      <text>
        <r>
          <rPr>
            <sz val="9"/>
            <color indexed="81"/>
            <rFont val="Tahoma"/>
            <family val="2"/>
          </rPr>
          <t>Insight iXlW00001C0000577R2308288125S00000576P01132LAocjBAQBF1NjaVRlZ2ljLmRhdGEuTW9sZWN1bGUBbQF/ARJTY2lUZWdpYy5Nb2xlY3VsZQAAAQFkAv5qAQQBEl9faXhsX19IaWRkZW5OYW1lA8xTz7s4Q2hlbWlzdHJ5IDU3NQAAAAIAAjwcAAAA/PwA/AACAAAAAAAA8L8Co5I6AU2EGUACNDMzMzMzG8AAAAAAGAAAAPz8APwAAgAAAAAAAPC/Agr5oGezahxAAs3MzMzMjBnAAAAAABgAAAD8/AD8AAIAAAAAAADwvwJnZmZmZqYWQALNzMzMzIwZwAAAAAAYAAAA/PwA/AACAAAAAAAA8L8CCvmgZ7NqHEAC18VtNIA3FsAAAAAAGAAAAPz8APwAAgAAAAAAAPC/AmdmZmZmphZAAtfFbTSANxbAAAAAABgAAAD8/AD8AAIAAAAAAADwvwLNzMzMzMwTQAI0MzMzMzMbwAAAAAAYAAAA/PwA/AACAAAAAAAA8L8Co5I6AU2EGUACcF8HzhmRFMAAAAAAHAAAAPz8APwAAgAAAAAAAPC/AqOSOgFNRB9AAjQzMzMzMxvAAAAAABgAAAD8/AD8AAIAAAAAAADwvwLNzMzMzMwTQAJwXwfOGZEUwAAAAAAYAAAA/PwA/AACAAAAAAAA8L8CMzMzMzPzEEACzczMzMyMGcAAAAAAHAAAAPz8APwAAgAAAAAAAPC/AqOSOgFNRB9AAgAAAAAAgB7AAAAAABgAAAD8/AD8AAIAAAAAAADwvwIzMzMzM/MQQALXxW00gDcWwAAAAAABIwAAAPz8APwAAgAAAAAAAPC/AuC+DpwzIgxAAjQzMzMzMxvAAAAAAAERAAAA/PwA/AACAAAAAAAA8L8CUkmdgCZiI0ACPSzUmuYdFcAAAAAAGAAAAPz8APwAAgAAAAAAAPC/AqOSOgFNRB9AAnBfB84ZkRTAAAAAADwEAAgIAAAAAAAIAAQAAAAAAAAMBAQAAAAAAAAQCAQAAAAAAAAUCAgMAAAAAAAYEAQAAAAAAAAcBAQAAAAAAAAgEAgIAAAAAAAkFAQAAAAAAAAoHAQAAAAAAAAsJAgIAAAAAAAwJAQAAAAAAAA4DAQAAAAAAAAYDAgIAAAAAAAsIAQAAAAAAAAAAAAA</t>
        </r>
      </text>
    </comment>
    <comment ref="A578" authorId="0" shapeId="0" xr:uid="{00000000-0006-0000-0000-000041020000}">
      <text>
        <r>
          <rPr>
            <sz val="9"/>
            <color indexed="81"/>
            <rFont val="Tahoma"/>
            <family val="2"/>
          </rPr>
          <t>Insight iXlW00001C0000578R2308288125S00000577P01264LAocjBAQBF1NjaVRlZ2ljLmRhdGEuTW9sZWN1bGUBbQF/ARJTY2lUZWdpYy5Nb2xlY3VsZQAAAQFkAv5qAQQBEl9faXhsX19IaWRkZW5OYW1lA8xTz7s4Q2hlbWlzdHJ5IDU3NgAAAAIAAgERGAAAAPz8APwAAgAAAAAAAPC/Agr5oGezKhJAAs3MzMzMjBzAAAAAABgAAAD8/AD8AAIAAAAAAADwvwI0MzMzM7MaQAJwXwfOGZEXwAAAAAAYAAAA/PwA/AACAAAAAAAA8L8CNDMzMzOzGkACCvmgZ7PqGsAAAAAAGAAAAPz8APwAAgAAAAAAAPC/AtfFbTSA9xRAAgr5oGez6hrAAAAAABgAAAD8/AD8AAIAAAAAAADwvwJwXwfOGdEXQAJwXwfOGZEcwAAAAAAYAAAA/PwA/AACAAAAAAAA8L8CcF8HzhnRF0ACMzMzMzPzFcAAAAAAHAAAAPz8APwAAgAAAAAAAPC/As3MzMzMjB1AAnBfB84ZkRzAAAAAABgAAAD8/AD8AAIAAAAAAADwvwLNzMzMzIwdQAIzMzMzM/MVwAAAAAAYAAAA/PwA/AACAAAAAAAA8L8C18VtNID3FEACPSzUmuadF8AAAAAAJAAAAPz8APwAAgAAAAAAAPC/Agr5oGezKhJAAqOSOgFNxB/AAAAAACQAAAD8/AD8AAIAAAAAAADwvwJ6WKg1zbsOQAIK+aBns+oawAAAAAAkAAAA/PwA/AACAAAAAAAA8L8CelioNc27DkACZ2ZmZmYmHsAAAAAAHAAAAPz8APwAAgAAAAAAAPC/AqOSOgFNhB1AAtbFbTSAtxLAAAAAABgAAAD8/AD8AAIAAAAAAADwvwKamZmZmTkgQAIK+aBns+oawAAAAAAYAAAA/PwA/AACAAAAAAAA8L8ChXzQs1k1IEACcF8HzhmRF8AAAAAAHAAAAPz8APwAAgAAAAAAAPC/ArivA+eMKCBAAnBfB84ZERHAAAAAAAERAAAA/PwA/AACAAAAAAAA8L8ChXzQs1nVIkACmpmZmZlZFcAAAAAAAREEFAgMAAAAAAAIEAgMAAAAAAAMAAQAAAAAAAAQDAQAAAAAAAAUIAQAAAAAAAAYCAQAAAAAAAAcBAQAAAAAAAAgDAgMAAAAAAAkAAQAAAAAAAAoAAQAAAAAAAAsAAQAAAAAAAAwHAQAAAAAAAA0GAgIAAAAAAA4HAgIAAAAAAA8MAQAAAAAAAAECAQAAAAAAAA0OAQAAAAAAAAAAAAA</t>
        </r>
      </text>
    </comment>
    <comment ref="A579" authorId="0" shapeId="0" xr:uid="{00000000-0006-0000-0000-000042020000}">
      <text>
        <r>
          <rPr>
            <sz val="9"/>
            <color indexed="81"/>
            <rFont val="Tahoma"/>
            <family val="2"/>
          </rPr>
          <t>Insight iXlW00001C0000579R2308288125S00000578P01268LAocjBAQBF1NjaVRlZ2ljLmRhdGEuTW9sZWN1bGUBbQF/ARJTY2lUZWdpYy5Nb2xlY3VsZQAAAQFkAv5qAQQBEl9faXhsX19IaWRkZW5OYW1lA8xTz7s4Q2hlbWlzdHJ5IDU3NwAAAAIAAgERGAAAAPz8APwAAgAAAAAAAPC/AtfFbTSAtxRAAnBfB84Z0RrAAAAAABgAAAD8/AD8AAIAAAAAAADwvwLXxW00gLcUQAJwXwfOGREewAAAAAAYAAAA/PwA/AACAAAAAAAA8L8CmpmZmZmZF0ACPSzUmuYdGcAAAAAAGAAAAPz8APwAAgAAAAAAAPC/ApqZmZmZmRdAAnBfB84Z0RXAAAAAABwAAAD8/AD8AAIAAAAAAADwvwI0MzMzM3MaQALNzMzMzMwawAAAAAAYAAAA/PwA/AACAAAAAAAA8L8CCvmgZ7NqGkACCvmgZ7MqFMAAAAAAJAAAAPz8APwAAgAAAAAAAPC/AjMzMzMz8xFAAmdmZmZmph/AAAAAACQAAAD8/AD8AAIAAAAAAADwvwLNzMzMzIwXQAJnZmZmZqYfwAAAAAAkAAAA/PwA/AACAAAAAAAA8L8C18VtNIC3FEACUkmdgCaiIMAAAAAAHAAAAPz8APwAAgAAAAAAAPC/AmdmZmZmZhpAAjMzMzMz8xDAAAAAABgAAAD8/AD8AAIAAAAAAADwvwJwXwfOGVEdQAI9LNSa5h0ZwAAAAAAYAAAA/PwA/AACAAAAAAAA8L8CPSzUmubdEUACCvmgZ7MqGcAAAAAAGAAAAPz8APwAAgAAAAAAAPC/AqOSOgFNRB1AAnBfB84Z0RXAAAAAABwAAAD8/AD8AAIAAAAAAADwvwLXxW00gDcdQAJGJXUCmogOwAAAAAABEQAAAPz8APwAAgAAAAAAAPC/ArivA+eMaCFAAtfFbTSAdxXAAAAAABgAAAD8/AD8AAIAAAAAAADwvwLXxW00gLcUQAIK+aBnsyoUwAAAAAAYAAAA/PwA/AACAAAAAAAA8L8CPSzUmubdEUACPSzUmubdFcAAAAAAAREEAAQAAAAAAAAIAAgMAAAAAAAMCAQAAAAAAAAQCAQAAAAAAAAUDAQAAAAAAAAYBAQAAAAAAAAcBAQAAAAAAAAgBAQAAAAAAAAkFAQAAAAAAAAoEAgIAAAAAAAsAAQAAAAAAAAwKAQAAAAAAAA0JAQAAAAAAAA8ARAEAAAAAAAAARAsCAgAAAAAAAw8CAgAAAAAADAUCAgAAAAAAAAAAAA=</t>
        </r>
      </text>
    </comment>
    <comment ref="A580" authorId="0" shapeId="0" xr:uid="{00000000-0006-0000-0000-000043020000}">
      <text>
        <r>
          <rPr>
            <sz val="9"/>
            <color indexed="81"/>
            <rFont val="Tahoma"/>
            <family val="2"/>
          </rPr>
          <t>Insight iXlW00001C0000580R2308288125S00000579P01076LAocjBAQBF1NjaVRlZ2ljLmRhdGEuTW9sZWN1bGUBbQF/ARJTY2lUZWdpYy5Nb2xlY3VsZQAAAQFkAv5qAQQBEl9faXhsX19IaWRkZW5OYW1lA8xTz7s4Q2hlbWlzdHJ5IDU3OAAAAAIAAjgYAAAA/PwA/AACAAAAAAAA8L8CZ2ZmZmZmH0ACzczMzMwMGUAAAAAAHAAAAPz8APwAAgAAAAAAAPC/AlJJnYAmIiFAAs3MzMzMDBRAAAAAABgAAAD8/AD8AAIAAAAAAADwvwIK+aBns2ofQAIK+aBns6oVQAAAAAAYAAAA/PwA/AACAAAAAAAA8L8CUkmdgCYiIUACCvmgZ7OqGkAAAAAAGAAAAPz8APwAAgAAAAAAAPC/Ah8Wak3zjiJAAnBfB84ZERlAAAAAABgAAAD8/AD8AAIAAAAAAADwvwKFfNCzWZUiQAIK+aBns6oVQAAAAAAYAAAA/PwA/AACAAAAAAAA8L8Co5I6AU2EHEACCvmgZ7OqGkAAAAAAGAAAAPz8APwAAgAAAAAAAPC/AqOSOgFNhBxAAqOSOgFNBBRAAAAAABgAAAD8/AD8AAIAAAAAAADwvwIK+aBns6oZQAKjkjoBTQQZQAAAAAAgAAAA/PwA/AACAAAAAAAA8L8CUkmdgCYiIUACCvmgZ7PqHUAAAAAAGAAAAPz8APwAAgAAAAAAAPC/Agr5oGezqhlAAj0s1JrmnRVAAAAAACAAAAD8/AD8AAIAAAAAAADwvwJwXwfOGdEWQAI9LNSa5p0aQAAAAAAYAAAA/PwA/AACAAAAAAAA8L8C6+I2GsD7I0ACmpmZmZkZFEAAAAAAGAAAAPz8APwAAgAAAAAAAPC/AqOSOgFNBBRAAqOSOgFNBBlAAAAAADwECAQAAAAAAAAIAAQAAAAAAAAMAAQAAAAAAAAQDAgIAAAAAAAUEAQAAAAAAAAYAAgIAAAAAAAcCAgMAAAAAAAgGAQAAAAAAAAkDAQAAAAAAAAoIAgIAAAAAAAsIAQAAAAAAAAwFAQAAAAAAAA0LAQAAAAAAAAcKAQAAAAAAAAEFAgIAAAAAAAAAAAA</t>
        </r>
      </text>
    </comment>
    <comment ref="A581" authorId="0" shapeId="0" xr:uid="{00000000-0006-0000-0000-000044020000}">
      <text>
        <r>
          <rPr>
            <sz val="9"/>
            <color indexed="81"/>
            <rFont val="Tahoma"/>
            <family val="2"/>
          </rPr>
          <t>Insight iXlW00001C0000581R2308288125S00000580P01144LAocjBAQBF1NjaVRlZ2ljLmRhdGEuTW9sZWN1bGUBbQF/ARJTY2lUZWdpYy5Nb2xlY3VsZQAAAQFkAv5qAQQBEl9faXhsX19IaWRkZW5OYW1lA8xTz7s4Q2hlbWlzdHJ5IDU3OQAAAAIAAjwYAAAA/PwA/AACAAAAAAAA8L8ChXzQs1l1IkACPSzUmubdGEAAAAAAGAAAAPz8APwAAgAAAAAAAPC/AuviNhrA2yNAAqOSOgFNhBpAAAAAABwAAAD8/AD8AAIAAAAAAADwvwK4rwPnjAghQAIK+aBns+oTQAAAAAAYAAAA/PwA/AACAAAAAAAA8L8CZ2ZmZmYGIUACo5I6AU2EGkAAAAAAGAAAAPz8APwAAgAAAAAAAPC/AjQzMzMzMx9AAj0s1Jrm3RhAAAAAABgAAAD8/AD8AAIAAAAAAADwvwKFfNCzWXUiQALNzMzMzIwVQAAAAAAYAAAA/PwA/AACAAAAAAAA8L8CNDMzMzMzH0ACzczMzMyMFUAAAAAAGAAAAPz8APwAAgAAAAAAAPC/AnBfB84ZURxAAtfFbTSAdxpAAAAAACAAAAD8/AD8AAIAAAAAAADwvwKamZmZmdkjQAKjkjoBTcQdQAAAAAAYAAAA/PwA/AACAAAAAAAA8L8CmpmZmZlZHEACPSzUmubdE0AAAAAAGAAAAPz8APwAAgAAAAAAAPC/AtfFbTSAdxlAAnBfB84Z0RhAAAAAACAAAAD8/AD8AAIAAAAAAADwvwIAAAAAAEAlQAIK+aBns+oYQAAAAAAYAAAA/PwA/AACAAAAAAAA8L8C18VtNIB3GUACAAAAAACAFUAAAAAAIAAAAPz8APwAAgAAAAAAAPC/Agr5oGezqhZAAtfFbTSAdxpAAAAAABgAAAD8/AD8AAIAAAAAAADwvwJnZmZmZuYTQAJwXwfOGdEYQAAAAAABEAQABAAAAAAAAAgUCAgAAAAAAAwACAwAAAAAABAMBAAAAAAAABQABAAAAAAAABgIBAAAAAAAABwQCAwAAAAAACAECAAAAAAAACQYCAwAAAAAACgcBAAAAAAAACwEBAAAAAAAADAkBAAAAAAAADQoBAAAAAAAADg0BAAAAAAAABAYBAAAAAAAACgwCAgAAAAAAAAAAAA=</t>
        </r>
      </text>
    </comment>
    <comment ref="A582" authorId="0" shapeId="0" xr:uid="{00000000-0006-0000-0000-000045020000}">
      <text>
        <r>
          <rPr>
            <sz val="9"/>
            <color indexed="81"/>
            <rFont val="Tahoma"/>
            <family val="2"/>
          </rPr>
          <t>Insight iXlW00001C0000582R2308288125S00000581P01012LAocjBAQBF1NjaVRlZ2ljLmRhdGEuTW9sZWN1bGUBbQF/ARJTY2lUZWdpYy5Nb2xlY3VsZQAAAQFkAv5qAQQBEl9faXhsX19IaWRkZW5OYW1lA8xTz7s4Q2hlbWlzdHJ5IDU4MAAAAAIAAjQYAAAA/PwA/AACAAAAAAAA8L8CCvmgZ7OqGUACPSzUmubdGEAAAAAAGAAAAPz8APwAAgAAAAAAAPC/Agr5oGezqhlAAgr5oGezKhxAAAAAABwAAAD8/AD8AAIAAAAAAADwvwLNzMzMzIwcQALXxW00gDcXQAAAAAAYAAAA/PwA/AACAAAAAAAA8L8Co5I6AU2EHEACcF8HzhnRHUAAAAAAGAAAAPz8APwAAgAAAAAAAPC/AmdmZmZmZh9AAtfFbTSANxxAAAAAABgAAAD8/AD8AAIAAAAAAADwvwIK+aBns2ofQAI9LNSa5t0YQAAAAAAYAAAA/PwA/AACAAAAAAAA8L8CcF8HzhnRFkACCvmgZ7MqF0AAAAAAIAAAAPz8APwAAgAAAAAAAPC/AqOSOgFNhBxAArivA+eMiCBAAAAAACQAAAD8/AD8AAIAAAAAAADwvwJwXwfOGdEWQALWxW00gPcTQAAAAAAYAAAA/PwA/AACAAAAAAAA8L8CcF8HzhnRFkACcF8HzhnRHUAAAAAAGAAAAPz8APwAAgAAAAAAAPC/AtbFbTSA9xNAAgr5oGezKhxAAAAAABgAAAD8/AD8AAIAAAAAAADwvwLWxW00gPcTQAJwXwfOGdEYQAAAAAAYAAAA/PwA/AACAAAAAAAA8L8C6+I2GsAbIUACo5I6AU1EF0AAAAAAOAQABAAAAAAAAAgABAAAAAAAAAwEBAAAAAAAABAUBAAAAAAAABQICAgAAAAAABgACAwAAAAAABwMBAAAAAAAACAYBAAAAAAAACQECAgAAAAAACgsCAgAAAAAACwYBAAAAAAAADAUBAAAAAAAACQoBAAAAAAAAAwQCAgAAAAAAAAAAAA=</t>
        </r>
      </text>
    </comment>
    <comment ref="A583" authorId="0" shapeId="0" xr:uid="{00000000-0006-0000-0000-000046020000}">
      <text>
        <r>
          <rPr>
            <sz val="9"/>
            <color indexed="81"/>
            <rFont val="Tahoma"/>
            <family val="2"/>
          </rPr>
          <t>Insight iXlW00001C0000583R2308288125S00000582P01292LAocjBAQBF1NjaVRlZ2ljLmRhdGEuTW9sZWN1bGUBbQF/ARJTY2lUZWdpYy5Nb2xlY3VsZQAAAQFkAv5qAQQBEl9faXhsX19IaWRkZW5OYW1lA8xTz7s4Q2hlbWlzdHJ5IDU4MQAAAAIAAgERHAAAAPz8APwAAgAAAAAAAPC/AtfFbTSAdxhAAjQzMzMzUybAAAAAABgAAAD8/AD8AAIAAAAAAADwvwJwXwfOGVEbQAIAAAAAAIAlwAAAAAAYAAAA/PwA/AACAAAAAAAA8L8CcF8HzhlRG0AChXzQs1nVI8AAAAAAGAAAAPz8APwAAgAAAAAAAPC/AtfFbTSAdxhAAlJJnYAmAiPAAAAAABgAAAD8/AD8AAIAAAAAAADwvwKamZmZmZkVQAIAAAAAAIAlwAAAAAAYAAAA/PwA/AACAAAAAAAA8L8CmpmZmZmZFUAChXzQs1nVI8AAAAAAGAAAAPz8APwAAgAAAAAAAPC/Agr5oGezKh5AAjQzMzMzUybAAAAAACAAAAD8/AD8AAIAAAAAAADwvwLXxW00gHcYQAJSSZ2AJmIhwAAAAAAYAAAA/PwA/AACAAAAAAAA8L8CAAAAAADAEkACUkmdgCYCI8AAAAAAGAAAAPz8APwAAgAAAAAAAPC/AgAAAAAAwBJAAjQzMzMzUybAAAAAABgAAAD8/AD8AAIAAAAAAADwvwK4rwPnjIggQAIAAAAAAIAlwAAAAAAYAAAA/PwA/AACAAAAAAAA8L8CCvmgZ7MqHkACmpmZmZn5J8AAAAAAGAAAAPz8APwAAgAAAAAAAPC/AnpYqDXNuw9AAoV80LNZ1SPAAAAAABgAAAD8/AD8AAIAAAAAAADwvwJ6WKg1zbsPQAIAAAAAAIAlwAAAAAAYAAAA/PwA/AACAAAAAAAA8L8ChXzQs1n1IUACNDMzMzNTJsAAAAAAGAAAAPz8APwAAgAAAAAAAPC/AlJJnYAmgiBAAh8Wak3zzijAAAAAABgAAAD8/AD8AAIAAAAAAADwvwKFfNCzWfUhQAKamZmZmfknwAAAAAABEwQABAAAAAAAAAgECAgAAAAAAAwUCAwAAAAAABAACAgAAAAAABQQBAAAAAAAABgEBAAAAAAAABwMBAAAAAAAACAUBAAAAAAAACQQBAAAAAAAACgYCAwAAAAAACwYBAAAAAAAADA0BAAAAAAAADQkCAgAAAAAADgoBAAAAAAAADwsCAgAAAAAAAEQPAQAAAAAAAAMCAQAAAAAAAAwIAgIAAAAAAABEDgICAAAAAAAAAAAAA==</t>
        </r>
      </text>
    </comment>
    <comment ref="A584" authorId="0" shapeId="0" xr:uid="{00000000-0006-0000-0000-000047020000}">
      <text>
        <r>
          <rPr>
            <sz val="9"/>
            <color indexed="81"/>
            <rFont val="Tahoma"/>
            <family val="2"/>
          </rPr>
          <t>Insight iXlW00001C0000584R2308288125S00000583P01360LAocjBAQBF1NjaVRlZ2ljLmRhdGEuTW9sZWN1bGUBbQF/ARJTY2lUZWdpYy5Nb2xlY3VsZQAAAQFkAv5qAQQBEl9faXhsX19IaWRkZW5OYW1lA8xTz7s4Q2hlbWlzdHJ5IDU4MgAAAAIAAgESHAAAAPz8APwAAgAAAAAAAPC/Agr5oGezahhAArivA+eMSCbAAAAAABgAAAD8/AD8AAIAAAAAAADwvwJwXwfOGZEVQAIfFmpN884jwAAAAAAYAAAA/PwA/AACAAAAAAAA8L8CzczMzMxMG0AChXzQs1l1JcAAAAAAGAAAAPz8APwAAgAAAAAAAPC/AnBfB84ZkRVAAoV80LNZdSXAAAAAABgAAAD8/AD8AAIAAAAAAADwvwIK+aBns2oYQAKamZmZmfkiwAAAAAAYAAAA/PwA/AACAAAAAAAA8L8CzczMzMxMG0ACzczMzMzMI8AAAAAAGAAAAPz8APwAAgAAAAAAAPC/AtbFbTSAtxJAAuviNhrA+yLAAAAAABgAAAD8/AD8AAIAAAAAAADwvwJnZmZmZiYeQAJnZmZmZkYmwAAAAAAYAAAA/PwA/AACAAAAAAAA8L8C1sVtNIC3EkACuK8D54xIJsAAAAAAIAAAAPz8APwAAgAAAAAAAPC/Agr5oGezahhAAoV80LNZVSHAAAAAABgAAAD8/AD8AAIAAAAAAADwvwJ6WKg1zbsPQAIfFmpN884jwAAAAAAYAAAA/PwA/AACAAAAAAAA8L8CelioNc27D0AChXzQs1l1JcAAAAAAGAAAAPz8APwAAgAAAAAAAPC/Aj0s1JrmHR5AAs3MzMzM7CfAAAAAABgAAAD8/AD8AAIAAAAAAADwvwLr4jYawHsgQAKFfNCzWXUlwAAAAAAYAAAA/PwA/AACAAAAAAAA8L8CRiV1ApoICkACmpmZmZn5IsAAAAAAGAAAAPz8APwAAgAAAAAAAPC/AuviNhrAeyBAAgAAAAAAwCjAAAAAABgAAAD8/AD8AAIAAAAAAADwvwLNzMzMzOwhQAJSSZ2AJkImwAAAAAAYAAAA/PwA/AACAAAAAAAA8L8CHxZqTfPuIUACzczMzMzsJ8AAAAAAARQEDAQAAAAAAAAIAAgIAAAAAAAMAAQAAAAAAAAQBAQAAAAAAAAUCAQAAAAAAAAYBAgIAAAAAAAcCAQAAAAAAAAgDAgIAAAAAAAkEAQAAAAAAAAoLAgMAAAAAAAsIAQAAAAAAAAwHAgMAAAAAAA0HAQAAAAAAAA4KAQAAAAAAAA8MAQAAAAAAAABEDQICAAAAAAAAREBEAQAAAAAAAAQFAgIAAAAAAAoGAQAAAAAAAABETwICAAAAAAAAAAAAA==</t>
        </r>
      </text>
    </comment>
    <comment ref="A585" authorId="0" shapeId="0" xr:uid="{00000000-0006-0000-0000-000048020000}">
      <text>
        <r>
          <rPr>
            <sz val="9"/>
            <color indexed="81"/>
            <rFont val="Tahoma"/>
            <family val="2"/>
          </rPr>
          <t>Insight iXlW00001C0000585R2308288125S00000584P01360LAocjBAQBF1NjaVRlZ2ljLmRhdGEuTW9sZWN1bGUBbQF/ARJTY2lUZWdpYy5Nb2xlY3VsZQAAAQFkAv5qAQQBEl9faXhsX19IaWRkZW5OYW1lA8xTz7s4Q2hlbWlzdHJ5IDU4MwAAAAIAAgESHAAAAPz8APwAAgAAAAAAAPC/Agr5oGezahhAArivA+eMSCbAAAAAABgAAAD8/AD8AAIAAAAAAADwvwJwXwfOGZEVQAKFfNCzWXUlwAAAAAAYAAAA/PwA/AACAAAAAAAA8L8CzczMzMxMG0AChXzQs1l1JcAAAAAAGAAAAPz8APwAAgAAAAAAAPC/AnBfB84ZkRVAAh8Wak3zziPAAAAAABgAAAD8/AD8AAIAAAAAAADwvwIK+aBns2oYQALr4jYawPsiwAAAAAAYAAAA/PwA/AACAAAAAAAA8L8CzczMzMxMG0ACHxZqTfPOI8AAAAAAGAAAAPz8APwAAgAAAAAAAPC/AtbFbTSAtxJAArivA+eMSCbAAAAAABgAAAD8/AD8AAIAAAAAAADwvwJnZmZmZiYeQAK4rwPnjEgmwAAAAAAgAAAA/PwA/AACAAAAAAAA8L8CCvmgZ7NqGEAChXzQs1lVIcAAAAAAGAAAAPz8APwAAgAAAAAAAPC/AtbFbTSAtxJAAuviNhrA+yLAAAAAABgAAAD8/AD8AAIAAAAAAADwvwJ6WKg1zbsPQAIfFmpN884jwAAAAAAYAAAA/PwA/AACAAAAAAAA8L8CelioNc27D0AChXzQs1l1JcAAAAAAGAAAAPz8APwAAgAAAAAAAPC/AtbFbTSAtxJAAh8Wak3z7ifAAAAAABgAAAD8/AD8AAIAAAAAAADwvwJSSZ2AJoIgQAKFfNCzWXUlwAAAAAAYAAAA/PwA/AACAAAAAAAA8L8CZ2ZmZmYmHkACHxZqTfPuJ8AAAAAAGAAAAPz8APwAAgAAAAAAAPC/AlJJnYAmgiBAAlJJnYAmwijAAAAAABgAAAD8/AD8AAIAAAAAAADwvwIfFmpN8+4hQAK4rwPnjEgmwAAAAAAYAAAA/PwA/AACAAAAAAAA8L8CHxZqTfPuIUACHxZqTfPuJ8AAAAAAARQEAAQAAAAAAAAIAAgIAAAAAAAMBAQAAAAAAAAQFAgMAAAAAAAUCAQAAAAAAAAYBAgMAAAAAAAcCAQAAAAAAAAgEAQAAAAAAAAkDAgIAAAAAAAoLAgIAAAAAAAsGAQAAAAAAAAwGAQAAAAAAAA0HAgMAAAAAAA4HAQAAAAAAAA8OAgIAAAAAAABEDQEAAAAAAAAARE8BAAAAAAAABAMBAAAAAAAACgkBAAAAAAAAAERARAICAAAAAAAAAAAAA==</t>
        </r>
      </text>
    </comment>
    <comment ref="A586" authorId="0" shapeId="0" xr:uid="{00000000-0006-0000-0000-000049020000}">
      <text>
        <r>
          <rPr>
            <sz val="9"/>
            <color indexed="81"/>
            <rFont val="Tahoma"/>
            <family val="2"/>
          </rPr>
          <t>Insight iXlW00001C0000586R2308288125S00000585P01428LAocjBAQBF1NjaVRlZ2ljLmRhdGEuTW9sZWN1bGUBbQF/ARJTY2lUZWdpYy5Nb2xlY3VsZQAAAQFkAv5qAQQBEl9faXhsX19IaWRkZW5OYW1lA8xTz7s4Q2hlbWlzdHJ5IDU4NAAAAAIAAgETHAAAAPz8APwAAgAAAAAAAPC/ApqZmZmZWRhAAh8Wak3zLibAAAAAABgAAAD8/AD8AAIAAAAAAADwvwKjkjoBTYQVQAJSSZ2AJmIlwAAAAAAYAAAA/PwA/AACAAAAAAAA8L8CZ2ZmZmYmG0ACUkmdgCZiJcAAAAAAGAAAAPz8APwAAgAAAAAAAPC/AqOSOgFNhBVAApqZmZmZuSPAAAAAABgAAAD8/AD8AAIAAAAAAADwvwKamZmZmVkYQAIAAAAAAOAiwAAAAAAYAAAA/PwA/AACAAAAAAAA8L8CZ2ZmZmYmG0ACmpmZmZm5I8AAAAAAGAAAAPz8APwAAgAAAAAAAPC/Aj0s1JrmnRJAAh8Wak3zLibAAAAAABgAAAD8/AD8AAIAAAAAAADwvwI9LNSa5p0SQAIAAAAAAOAiwAAAAAAYAAAA/PwA/AACAAAAAAAA8L8C18VtNID3HUAC6+I2GsA7JsAAAAAAGAAAAPz8APwAAgAAAAAAAPC/ApqZmZmZmQ9AAlJJnYAmYiXAAAAAACAAAAD8/AD8AAIAAAAAAADwvwKamZmZmVkYQALr4jYawDshwAAAAAAYAAAA/PwA/AACAAAAAAAA8L8CmpmZmZmZD0ACmpmZmZm5I8AAAAAAIAAAAPz8APwAAgAAAAAAAPC/Aq2L22gA7wlAAuviNhrAOybAAAAAABgAAAD8/AD8AAIAAAAAAADwvwLXxW00gPcdQALr4jYawNsnwAAAAAAYAAAA/PwA/AACAAAAAAAA8L8CUkmdgCZiIEAChXzQs1l1JcAAAAAAGAAAAPz8APwAAgAAAAAAAPC/AnpYqDXNOwRAAoV80LNZdSXAAAAAABgAAAD8/AD8AAIAAAAAAADwvwLr4jYawFsgQAIfFmpN864owAAAAAAYAAAA/PwA/AACAAAAAAAA8L8ChXzQs1nVIUACUkmdgCZCJsAAAAAAGAAAAPz8APwAAgAAAAAAAPC/AoV80LNZ1SFAArivA+eM6CfAAAAAAAEVBAAICAAAAAAACAAEAAAAAAAADAQEAAAAAAAAEBQEAAAAAAAAFAgICAAAAAAAGAQEAAAAAAAAHAwEAAAAAAAAIAgEAAAAAAAAJBgICAAAAAAAKBAEAAAAAAAALCQEAAAAAAAAMCQEAAAAAAAANCAEAAAAAAAAOCAIDAAAAAAAPDAEAAAAAAAAARA0CAgAAAAAAAEROAQAAAAAAAABEgERCAgAAAAAABAMCAgAAAAAABwsCAgAAAAAAAEQARIEAAAAAAAAAAAAAA==</t>
        </r>
      </text>
    </comment>
    <comment ref="A587" authorId="0" shapeId="0" xr:uid="{00000000-0006-0000-0000-00004A020000}">
      <text>
        <r>
          <rPr>
            <sz val="9"/>
            <color indexed="81"/>
            <rFont val="Tahoma"/>
            <family val="2"/>
          </rPr>
          <t>Insight iXlW00001C0000587R2308288125S00000586P01360LAocjBAQBF1NjaVRlZ2ljLmRhdGEuTW9sZWN1bGUBbQF/ARJTY2lUZWdpYy5Nb2xlY3VsZQAAAQFkAv5qAQQBEl9faXhsX19IaWRkZW5OYW1lA8xTz7s4Q2hlbWlzdHJ5IDU4NQAAAAIAAgESHAAAAPz8APwAAgAAAAAAAPC/Agr5oGezahhAArivA+eMSCbAAAAAABgAAAD8/AD8AAIAAAAAAADwvwJwXwfOGZEVQAIfFmpN884jwAAAAAAYAAAA/PwA/AACAAAAAAAA8L8CzczMzMxMG0AChXzQs1l1JcAAAAAAGAAAAPz8APwAAgAAAAAAAPC/AnBfB84ZkRVAAoV80LNZdSXAAAAAABgAAAD8/AD8AAIAAAAAAADwvwIK+aBns2oYQALr4jYawPsiwAAAAAAYAAAA/PwA/AACAAAAAAAA8L8CzczMzMxMG0ACHxZqTfPOI8AAAAAAGAAAAPz8APwAAgAAAAAAAPC/AtbFbTSAtxJAAuviNhrA+yLAAAAAABgAAAD8/AD8AAIAAAAAAADwvwJnZmZmZiYeQAK4rwPnjEgmwAAAAAAYAAAA/PwA/AACAAAAAAAA8L8C1sVtNIC3EkACuK8D54xIJsAAAAAAGAAAAPz8APwAAgAAAAAAAPC/AnpYqDXNuw9AAh8Wak3zziPAAAAAACAAAAD8/AD8AAIAAAAAAADwvwIK+aBns2oYQAKFfNCzWVUhwAAAAAAYAAAA/PwA/AACAAAAAAAA8L8CelioNc27D0AChXzQs1l1JcAAAAAAJAAAAPz8APwAAgAAAAAAAPC/AgAAAAAAAApAAuviNhrA+yLAAAAAABgAAAD8/AD8AAIAAAAAAADwvwJSSZ2AJoIgQAKFfNCzWXUlwAAAAAAYAAAA/PwA/AACAAAAAAAA8L8CZ2ZmZmYmHkACHxZqTfPuJ8AAAAAAGAAAAPz8APwAAgAAAAAAAPC/AlJJnYAmgiBAAlJJnYAmwijAAAAAABgAAAD8/AD8AAIAAAAAAADwvwIfFmpN8+4hQAK4rwPnjEgmwAAAAAAYAAAA/PwA/AACAAAAAAAA8L8CHxZqTfPuIUACHxZqTfPuJ8AAAAAAARQEDAQAAAAAAAAIAAgIAAAAAAAMAAQAAAAAAAAQBAQAAAAAAAAUCAQAAAAAAAAYBAgIAAAAAAAcCAQAAAAAAAAgDAgIAAAAAAAkLAgMAAAAAAAoEAQAAAAAAAAsIAQAAAAAAAAwJAQAAAAAAAA0HAgMAAAAAAA4HAQAAAAAAAA8OAgIAAAAAAABEDQEAAAAAAAAARE8BAAAAAAAABAUCAgAAAAAACQYBAAAAAAAAAERARAICAAAAAAAAAAAAA==</t>
        </r>
      </text>
    </comment>
    <comment ref="A588" authorId="0" shapeId="0" xr:uid="{00000000-0006-0000-0000-00004B020000}">
      <text>
        <r>
          <rPr>
            <sz val="9"/>
            <color indexed="81"/>
            <rFont val="Tahoma"/>
            <family val="2"/>
          </rPr>
          <t>Insight iXlW00001C0000588R2308288125S00000587P01360LAocjBAQBF1NjaVRlZ2ljLmRhdGEuTW9sZWN1bGUBbQF/ARJTY2lUZWdpYy5Nb2xlY3VsZQAAAQFkAv5qAQQBEl9faXhsX19IaWRkZW5OYW1lA8xTz7s4Q2hlbWlzdHJ5IDU4NgAAAAIAAgESHAAAAPz8APwAAgAAAAAAAPC/Agr5oGezahhAArivA+eMSCbAAAAAABgAAAD8/AD8AAIAAAAAAADwvwJwXwfOGZEVQAKFfNCzWXUlwAAAAAAYAAAA/PwA/AACAAAAAAAA8L8CzczMzMxMG0AChXzQs1l1JcAAAAAAGAAAAPz8APwAAgAAAAAAAPC/AnBfB84ZkRVAAh8Wak3zziPAAAAAABgAAAD8/AD8AAIAAAAAAADwvwIK+aBns2oYQALr4jYawPsiwAAAAAAYAAAA/PwA/AACAAAAAAAA8L8CzczMzMxMG0ACHxZqTfPOI8AAAAAAGAAAAPz8APwAAgAAAAAAAPC/AtbFbTSAtxJAArivA+eMSCbAAAAAABgAAAD8/AD8AAIAAAAAAADwvwJnZmZmZiYeQAK4rwPnjEgmwAAAAAAgAAAA/PwA/AACAAAAAAAA8L8CCvmgZ7NqGEAChXzQs1lVIcAAAAAAAREAAAD8/AD8AAIAAAAAAADwvwLWxW00gLcSQAIfFmpN8+4nwAAAAAAYAAAA/PwA/AACAAAAAAAA8L8C1sVtNIC3EkAC6+I2GsD7IsAAAAAAGAAAAPz8APwAAgAAAAAAAPC/AnpYqDXNuw9AAh8Wak3zziPAAAAAABgAAAD8/AD8AAIAAAAAAADwvwJ6WKg1zbsPQAKFfNCzWXUlwAAAAAAYAAAA/PwA/AACAAAAAAAA8L8CUkmdgCaCIEAChXzQs1l1JcAAAAAAGAAAAPz8APwAAgAAAAAAAPC/AmdmZmZmJh5AAh8Wak3z7ifAAAAAABgAAAD8/AD8AAIAAAAAAADwvwJSSZ2AJoIgQAJSSZ2AJsIowAAAAAAYAAAA/PwA/AACAAAAAAAA8L8CHxZqTfPuIUACuK8D54xIJsAAAAAAGAAAAPz8APwAAgAAAAAAAPC/Ah8Wak3z7iFAAh8Wak3z7ifAAAAAAAEUBAAEAAAAAAAACAAICAAAAAAADAQEAAAAAAAAEBQIDAAAAAAAFAgEAAAAAAAAGAQICAAAAAAAHAgEAAAAAAAAIBAEAAAAAAAAJBgEAAAAAAAAKAwICAAAAAAALDAICAAAAAAAMBgEAAAAAAAANBwIDAAAAAAAOBwEAAAAAAAAPDgICAAAAAAAARA0BAAAAAAAAAERPAQAAAAAAAAQDAQAAAAAAAAsKAQAAAAAAAABEQEQCAgAAAAAAAAAAAA=</t>
        </r>
      </text>
    </comment>
    <comment ref="A589" authorId="0" shapeId="0" xr:uid="{00000000-0006-0000-0000-00004C020000}">
      <text>
        <r>
          <rPr>
            <sz val="9"/>
            <color indexed="81"/>
            <rFont val="Tahoma"/>
            <family val="2"/>
          </rPr>
          <t>Insight iXlW00001C0000589R2308288125S00000588P01360LAocjBAQBF1NjaVRlZ2ljLmRhdGEuTW9sZWN1bGUBbQF/ARJTY2lUZWdpYy5Nb2xlY3VsZQAAAQFkAv5qAQQBEl9faXhsX19IaWRkZW5OYW1lA8xTz7s4Q2hlbWlzdHJ5IDU4NwAAAAIAAgESHAAAAPz8APwAAgAAAAAAAPC/Agr5oGezahhAArivA+eMSCbAAAAAABgAAAD8/AD8AAIAAAAAAADwvwJwXwfOGZEVQAKFfNCzWXUlwAAAAAAYAAAA/PwA/AACAAAAAAAA8L8CzczMzMxMG0AChXzQs1l1JcAAAAAAGAAAAPz8APwAAgAAAAAAAPC/AnBfB84ZkRVAAh8Wak3zziPAAAAAABgAAAD8/AD8AAIAAAAAAADwvwIK+aBns2oYQALr4jYawPsiwAAAAAAYAAAA/PwA/AACAAAAAAAA8L8CzczMzMxMG0ACHxZqTfPOI8AAAAAAGAAAAPz8APwAAgAAAAAAAPC/AtbFbTSAtxJAArivA+eMSCbAAAAAABgAAAD8/AD8AAIAAAAAAADwvwLWxW00gLcSQALr4jYawPsiwAAAAAAYAAAA/PwA/AACAAAAAAAA8L8CZ2ZmZmYmHkACuK8D54xIJsAAAAAAGAAAAPz8APwAAgAAAAAAAPC/AnpYqDXNuw9AAoV80LNZdSXAAAAAACAAAAD8/AD8AAIAAAAAAADwvwIK+aBns2oYQAKFfNCzWVUhwAAAAAAYAAAA/PwA/AACAAAAAAAA8L8CelioNc27D0ACHxZqTfPOI8AAAAAAASMAAAD8/AD8AAIAAAAAAADwvwIAAAAAAAAKQAK4rwPnjEgmwAAAAAAYAAAA/PwA/AACAAAAAAAA8L8CUkmdgCaCIEAChXzQs1l1JcAAAAAAGAAAAPz8APwAAgAAAAAAAPC/AmdmZmZmJh5AAh8Wak3z7ifAAAAAABgAAAD8/AD8AAIAAAAAAADwvwJSSZ2AJoIgQAJSSZ2AJsIowAAAAAAYAAAA/PwA/AACAAAAAAAA8L8CHxZqTfPuIUACuK8D54xIJsAAAAAAGAAAAPz8APwAAgAAAAAAAPC/Ah8Wak3z7iFAAh8Wak3z7ifAAAAAAAEUBAAEAAAAAAAACAAICAAAAAAADAQEAAAAAAAAEBQIDAAAAAAAFAgEAAAAAAAAGAQIDAAAAAAAHAwICAAAAAAAIAgEAAAAAAAAJBgEAAAAAAAAKBAEAAAAAAAALCQICAAAAAAAMCQEAAAAAAAANCAIDAAAAAAAOCAEAAAAAAAAPDgICAAAAAAAARA0BAAAAAAAAAERPAQAAAAAAAAQDAQAAAAAAAAsHAQAAAAAAAABEQEQCAgAAAAAAAAAAAA=</t>
        </r>
      </text>
    </comment>
    <comment ref="A590" authorId="0" shapeId="0" xr:uid="{00000000-0006-0000-0000-00004D020000}">
      <text>
        <r>
          <rPr>
            <sz val="9"/>
            <color indexed="81"/>
            <rFont val="Tahoma"/>
            <family val="2"/>
          </rPr>
          <t>Insight iXlW00001C0000590R2308288125S00000589P01360LAocjBAQBF1NjaVRlZ2ljLmRhdGEuTW9sZWN1bGUBbQF/ARJTY2lUZWdpYy5Nb2xlY3VsZQAAAQFkAv5qAQQBEl9faXhsX19IaWRkZW5OYW1lA8xTz7s4Q2hlbWlzdHJ5IDU4OAAAAAIAAgESHAAAAPz8APwAAgAAAAAAAPC/Agr5oGezahhAArivA+eMSCbAAAAAABgAAAD8/AD8AAIAAAAAAADwvwLNzMzMzIwVQAIzMzMzM3MlwAAAAAAYAAAA/PwA/AACAAAAAAAA8L8CcF8HzhlRG0ACMzMzMzNzJcAAAAAAGAAAAPz8APwAAgAAAAAAAPC/As3MzMzMjBVAAs3MzMzMzCPAAAAAABgAAAD8/AD8AAIAAAAAAADwvwIK+aBns2oYQALr4jYawPsiwAAAAAAYAAAA/PwA/AACAAAAAAAA8L8CcF8HzhlRG0ACzczMzMzMI8AAAAAAGAAAAPz8APwAAgAAAAAAAPC/AgAAAAAAwBJAArivA+eMSCbAAAAAABgAAAD8/AD8AAIAAAAAAADwvwI9LNSa5h0eQAK4rwPnjEgmwAAAAAAgAAAA/PwA/AACAAAAAAAA8L8CCvmgZ7NqGEACmpmZmZlZIcAAAAAAASMAAAD8/AD8AAIAAAAAAADwvwIAAAAAAMASQAIfFmpN8+4nwAAAAAAYAAAA/PwA/AACAAAAAAAA8L8CAAAAAADAEkAC6+I2GsD7IsAAAAAAGAAAAPz8APwAAgAAAAAAAPC/AnpYqDXNuw9AAs3MzMzMzCPAAAAAABgAAAD8/AD8AAIAAAAAAADwvwJ6WKg1zbsPQAIzMzMzM3MlwAAAAAAYAAAA/PwA/AACAAAAAAAA8L8C6+I2GsB7IEAC6+I2GsB7JcAAAAAAGAAAAPz8APwAAgAAAAAAAPC/Aj0s1JrmHR5AApqZmZmZ+SfAAAAAABgAAAD8/AD8AAIAAAAAAADwvwLNzMzMzOwhQAI0MzMzM1MmwAAAAAAYAAAA/PwA/AACAAAAAAAA8L8ChXzQs1l1IEACZ2ZmZmbGKMAAAAAAGAAAAPz8APwAAgAAAAAAAPC/AlJJnYAm4iFAAlJJnYAmAijAAAAAAAEUBAAICAAAAAAACAAEAAAAAAAADAQEAAAAAAAAEBQEAAAAAAAAFAgICAAAAAAAGAQEAAAAAAAAHAgEAAAAAAAAIBAEAAAAAAAAJBgEAAAAAAAAKAwEAAAAAAAALDAEAAAAAAAAMBgICAAAAAAANBwIDAAAAAAAOBwEAAAAAAAAPDQEAAAAAAAAARA4CAgAAAAAAAERARAEAAAAAAAAEAwICAAAAAAALCgICAAAAAAAARE8CAgAAAAAAAAAAAA=</t>
        </r>
      </text>
    </comment>
    <comment ref="A591" authorId="0" shapeId="0" xr:uid="{00000000-0006-0000-0000-00004E020000}">
      <text>
        <r>
          <rPr>
            <sz val="9"/>
            <color indexed="81"/>
            <rFont val="Tahoma"/>
            <family val="2"/>
          </rPr>
          <t>Insight iXlW00001C0000591R2308288125S00000590P01012LAocjBAQBF1NjaVRlZ2ljLmRhdGEuTW9sZWN1bGUBbQF/ARJTY2lUZWdpYy5Nb2xlY3VsZQAAAQFkAv5qAQQBEl9faXhsX19IaWRkZW5OYW1lA8xTz7s4Q2hlbWlzdHJ5IDU4OQAAAAIAAjQYAAAA/PwA/AACAAAAAAAA8L8C18VtNIB3HEACPSzUmuYdHEAAAAAAGAAAAPz8APwAAgAAAAAAAPC/AtfFbTSAdxxAAs3MzMzMzBhAAAAAABgAAAD8/AD8AAIAAAAAAADwvwKamZmZmZkZQAKamZmZmRkXQAAAAAAYAAAA/PwA/AACAAAAAAAA8L8CmpmZmZmZGUAC18VtNIC3HUAAAAAAHAAAAPz8APwAAgAAAAAAAPC/AnBfB84ZUR9AAj0s1JrmHRdAAAAAABgAAAD8/AD8AAIAAAAAAADwvwJwXwfOGVEfQAKjkjoBTcQdQAAAAAAYAAAA/PwA/AACAAAAAAAA8L8C18VtNIC3FkACo5I6AU3EGEAAAAAAGAAAAPz8APwAAgAAAAAAAPC/AgAAAAAAwBZAApqZmZmZGRxAAAAAABgAAAD8/AD8AAIAAAAAAADwvwKFfNCzWRUhQALNzMzMzMwYQAAAAAAYAAAA/PwA/AACAAAAAAAA8L8ChXzQs1kVIUACPSzUmuYdHEAAAAAAIAAAAPz8APwAAgAAAAAAAPC/AqOSOgFNRB9AAlJJnYAmgiBAAAAAACAAAAD8/AD8AAIAAAAAAADwvwIzMzMzM/MTQAI9LNSa5h0XQAAAAAAYAAAA/PwA/AACAAAAAAAA8L8CMzMzMzPzE0ACCvmgZ7PqE0AAAAAAOAQABAAAAAAAAAgECAgAAAAAAAwACAgAAAAAABAEBAAAAAAAABQABAAAAAAAABgcCAwAAAAAABwMBAAAAAAAACAkBAAAAAAAACQUCAgAAAAAACgUBAAAAAAAACwYBAAAAAAAADAsBAAAAAAAABAgCAgAAAAAAAgYBAAAAAAAAAAAAAA=</t>
        </r>
      </text>
    </comment>
    <comment ref="A592" authorId="0" shapeId="0" xr:uid="{00000000-0006-0000-0000-00004F020000}">
      <text>
        <r>
          <rPr>
            <sz val="9"/>
            <color indexed="81"/>
            <rFont val="Tahoma"/>
            <family val="2"/>
          </rPr>
          <t>Insight iXlW00001C0000592R2308288125S00000591P01076LAocjBAQBF1NjaVRlZ2ljLmRhdGEuTW9sZWN1bGUBbQF/ARJTY2lUZWdpYy5Nb2xlY3VsZQAAAQFkAv5qAQQBEl9faXhsX19IaWRkZW5OYW1lA8xTz7s4Q2hlbWlzdHJ5IDU5MAAAAAIAAjgYAAAA/PwA/AACAAAAAAAA8L8CPSzUmuZdH0ACNDMzMzMzHEAAAAAAHAAAAPz8APwAAgAAAAAAAPC/As3MzMzMjBxAAgr5oGezKhdAAAAAABgAAAD8/AD8AAIAAAAAAADwvwKFfNCzWRUhQAJwXwfOGdEdQAAAAAAYAAAA/PwA/AACAAAAAAAA8L8CZ2ZmZmamGUACmpmZmZnZGEAAAAAAGAAAAPz8APwAAgAAAAAAAPC/AgAAAAAAgBxAAqOSOgFNxB1AAAAAABgAAAD8/AD8AAIAAAAAAADwvwJnZmZmZqYZQAI9LNSa5h0cQAAAAAAYAAAA/PwA/AACAAAAAAAA8L8CPSzUmuZdH0ACmpmZmZnZGEAAAAAAIAAAAPz8APwAAgAAAAAAAPC/AoV80LNZFSFAArivA+eMiCBAAAAAABgAAAD8/AD8AAIAAAAAAADwvwLNzMzMzMwWQAI9LNSa5h0XQAAAAAAgAAAA/PwA/AACAAAAAAAA8L8CAAAAAACAIkAC18VtNIA3HEAAAAAAGAAAAPz8APwAAgAAAAAAAPC/AqOSOgFNxBZAAqOSOgFNxB1AAAAAABgAAAD8/AD8AAIAAAAAAADwvwIzMzMzM/MTQAI9LNSa5h0cQAAAAAAYAAAA/PwA/AACAAAAAAAA8L8CMzMzMzPzE0ACzczMzMzMGEAAAAAAGAAAAPz8APwAAgAAAAAAAPC/As3MzMzMzBZAAgr5oGez6hNAAAAAADwEGAgIAAAAAAAIAAQAAAAAAAAMBAQAAAAAAAAQAAgMAAAAAAAUEAQAAAAAAAAYAAQAAAAAAAAcCAgAAAAAAAAgDAgMAAAAAAAkCAQAAAAAAAAoFAgMAAAAAAAsKAQAAAAAAAAwIAQAAAAAAAA0IAQAAAAAAAAUDAQAAAAAAAAsMAgIAAAAAAAAAAAA</t>
        </r>
      </text>
    </comment>
    <comment ref="A593" authorId="0" shapeId="0" xr:uid="{00000000-0006-0000-0000-000050020000}">
      <text>
        <r>
          <rPr>
            <sz val="9"/>
            <color indexed="81"/>
            <rFont val="Tahoma"/>
            <family val="2"/>
          </rPr>
          <t>Insight iXlW00001C0000593R2308288125S00000592P01144LAocjBAQBF1NjaVRlZ2ljLmRhdGEuTW9sZWN1bGUBbQF/ARJTY2lUZWdpYy5Nb2xlY3VsZQAAAQFkAv5qAQQBEl9faXhsX19IaWRkZW5OYW1lA8xTz7s4Q2hlbWlzdHJ5IDU5MQAAAAIAAjwYAAAA/PwA/AACAAAAAAAA8L8CmpmZmZmZFUACAAAAAACAJcAAAAAAGAAAAPz8APwAAgAAAAAAAPC/ApqZmZmZmRVAAoV80LNZ1SPAAAAAABwAAAD8/AD8AAIAAAAAAADwvwLXxW00gHcYQAI0MzMzM1MmwAAAAAAYAAAA/PwA/AACAAAAAAAA8L8C18VtNIB3GEACUkmdgCYCI8AAAAAAGAAAAPz8APwAAgAAAAAAAPC/ApqZmZmZWRtAAoV80LNZ1SPAAAAAABgAAAD8/AD8AAIAAAAAAADwvwKamZmZmVkbQAIAAAAAAIAlwAAAAAAYAAAA/PwA/AACAAAAAAAA8L8CAAAAAADAEkACNDMzMzNTJsAAAAAAIAAAAPz8APwAAgAAAAAAAPC/AtfFbTSAdxhAAuviNhrAWyHAAAAAABgAAAD8/AD8AAIAAAAAAADwvwIAAAAAAMASQAJSSZ2AJgIjwAAAAAAYAAAA/PwA/AACAAAAAAAA8L8CelioNc27D0AChXzQs1nVI8AAAAAAGAAAAPz8APwAAgAAAAAAAPC/AnpYqDXNuw9AAgAAAAAAgCXAAAAAABgAAAD8/AD8AAIAAAAAAADwvwI0MzMzMzMeQAI0MzMzM1MmwAAAAAAYAAAA/PwA/AACAAAAAAAA8L8CAAAAAADAEkACmpmZmZn5J8AAAAAAGAAAAPz8APwAAgAAAAAAAPC/ArivA+eMiCBAAgAAAAAAgCXAAAAAABgAAAD8/AD8AAIAAAAAAADwvwKFfNCzWfUhQAI0MzMzM1MmwAAAAAABEAQABAAAAAAAAAgACAgAAAAAAAwECAwAAAAAABAUCAgAAAAAABQIBAAAAAAAABgABAAAAAAAABwMBAAAAAAAACAEBAAAAAAAACQoBAAAAAAAACgYCAgAAAAAACwUBAAAAAAAADAYBAAAAAAAADQsBAAAAAAAADg0BAAAAAAAACQgCAgAAAAAABAMBAAAAAAAAAAAAAA=</t>
        </r>
      </text>
    </comment>
    <comment ref="A594" authorId="0" shapeId="0" xr:uid="{00000000-0006-0000-0000-000051020000}">
      <text>
        <r>
          <rPr>
            <sz val="9"/>
            <color indexed="81"/>
            <rFont val="Tahoma"/>
            <family val="2"/>
          </rPr>
          <t>Insight iXlW00001C0000594R2308288125S00000593P01212LAocjBAQBF1NjaVRlZ2ljLmRhdGEuTW9sZWN1bGUBbQF/ARJTY2lUZWdpYy5Nb2xlY3VsZQAAAQFkAv5qAQQBEl9faXhsX19IaWRkZW5OYW1lA8xTz7s4Q2hlbWlzdHJ5IDU5MgAAAAIAAgEQGAAAAPz8APwAAgAAAAAAAPC/Aj0s1Jrm3RVAAh8Wak3zDiTAAAAAABwAAAD8/AD8AAIAAAAAAADwvwKjkjoBTcQYQAKFfNCzWZUmwAAAAAAYAAAA/PwA/AACAAAAAAAA8L8CPSzUmubdFUACuK8D54zIJcAAAAAAGAAAAPz8APwAAgAAAAAAAPC/AqOSOgFNxBhAAmdmZmZmRiPAAAAAABgAAAD8/AD8AAIAAAAAAADwvwIK+aBns6obQAIfFmpN8w4kwAAAAAAYAAAA/PwA/AACAAAAAAAA8L8CCvmgZ7OqG0ACuK8D54zIJcAAAAAAGAAAAPz8APwAAgAAAAAAAPC/AtbFbTSA9xJAAmdmZmZmRiPAAAAAABgAAAD8/AD8AAIAAAAAAADwvwLWxW00gPcSQAKFfNCzWZUmwAAAAAAYAAAA/PwA/AACAAAAAAAA8L8CcF8HzhkREEACHxZqTfMOJMAAAAAAIAAAAPz8APwAAgAAAAAAAPC/AqOSOgFNxBhAAs3MzMzMjCHAAAAAABgAAAD8/AD8AAIAAAAAAADwvwJwXwfOGREQQAK4rwPnjMglwAAAAAAgAAAA/PwA/AACAAAAAAAA8L8CAAAAAACACkACHxZqTfMuI8AAAAAAGAAAAPz8APwAAgAAAAAAAPC/Agr5oGezqh5AAmdmZmZmpibAAAAAABgAAAD8/AD8AAIAAAAAAADwvwKamZmZmZkEQALr4jYawPsjwAAAAAAYAAAA/PwA/AACAAAAAAAA8L8CmpmZmZm5IEACuK8D54zIJcAAAAAAGAAAAPz8APwAAgAAAAAAAPC/Ah8Wak3zLiJAAoV80LNZlSbAAAAAAAERBAgICAAAAAAACAAEAAAAAAAADAAICAAAAAAAEAwEAAAAAAAAFBAIDAAAAAAAGAAEAAAAAAAAHAgEAAAAAAAAIBgICAAAAAAAJAwEAAAAAAAAKCAEAAAAAAAALCAEAAAAAAAAMBQEAAAAAAAANCwEAAAAAAAAODAEAAAAAAAAPDgEAAAAAAAAKBwICAAAAAAAFAQEAAAAAAAAAAAAAA==</t>
        </r>
      </text>
    </comment>
    <comment ref="A595" authorId="0" shapeId="0" xr:uid="{00000000-0006-0000-0000-000052020000}">
      <text>
        <r>
          <rPr>
            <sz val="9"/>
            <color indexed="81"/>
            <rFont val="Tahoma"/>
            <family val="2"/>
          </rPr>
          <t>Insight iXlW00001C0000595R2308288125S00000594P01212LAocjBAQBF1NjaVRlZ2ljLmRhdGEuTW9sZWN1bGUBbQF/ARJTY2lUZWdpYy5Nb2xlY3VsZQAAAQFkAv5qAQQBEl9faXhsX19IaWRkZW5OYW1lA8xTz7s4Q2hlbWlzdHJ5IDU5MwAAAAIAAgEQGAAAAPz8APwAAgAAAAAAAPC/ApqZmZmZmRVAAgAAAAAAgCXAAAAAABwAAAD8/AD8AAIAAAAAAADwvwLXxW00gHcYQAI0MzMzM1MmwAAAAAAYAAAA/PwA/AACAAAAAAAA8L8CmpmZmZmZFUAChXzQs1nVI8AAAAAAGAAAAPz8APwAAgAAAAAAAPC/AtfFbTSAdxhAAlJJnYAmAiPAAAAAABgAAAD8/AD8AAIAAAAAAADwvwKamZmZmVkbQAKFfNCzWdUjwAAAAAAYAAAA/PwA/AACAAAAAAAA8L8CAAAAAADAEkACNDMzMzNTJsAAAAAAGAAAAPz8APwAAgAAAAAAAPC/AgAAAAAAwBJAAlJJnYAmAiPAAAAAABgAAAD8/AD8AAIAAAAAAADwvwKamZmZmVkbQAIAAAAAAIAlwAAAAAAYAAAA/PwA/AACAAAAAAAA8L8CelioNc27D0ACAAAAAACAJcAAAAAAIAAAAPz8APwAAgAAAAAAAPC/AtfFbTSAdxhAAuviNhrAWyHAAAAAABgAAAD8/AD8AAIAAAAAAADwvwJ6WKg1zbsPQAKFfNCzWdUjwAAAAAAgAAAA/PwA/AACAAAAAAAA8L8CRiV1ApoICkACNDMzMzNTJsAAAAAAGAAAAPz8APwAAgAAAAAAAPC/AjQzMzMzMx5AAjQzMzMzUybAAAAAABgAAAD8/AD8AAIAAAAAAADwvwIT8kHPZlUEQAIAAAAAAIAlwAAAAAAYAAAA/PwA/AACAAAAAAAA8L8CuK8D54yIIEACAAAAAACAJcAAAAAAGAAAAPz8APwAAgAAAAAAAPC/AoV80LNZ9SFAAjQzMzMzUybAAAAAAAERBAAICAAAAAAACAAEAAAAAAAADAgICAAAAAAAEAwEAAAAAAAAFAAEAAAAAAAAGAgEAAAAAAAAHAQEAAAAAAAAIBQICAAAAAAAJAwEAAAAAAAAKCAEAAAAAAAALCAEAAAAAAAAMBwEAAAAAAAANCwEAAAAAAAAODAEAAAAAAAAPDgEAAAAAAAAEBwICAAAAAAAKBgICAAAAAAAAAAAAA==</t>
        </r>
      </text>
    </comment>
    <comment ref="A596" authorId="0" shapeId="0" xr:uid="{00000000-0006-0000-0000-000053020000}">
      <text>
        <r>
          <rPr>
            <sz val="9"/>
            <color indexed="81"/>
            <rFont val="Tahoma"/>
            <family val="2"/>
          </rPr>
          <t>Insight iXlW00001C0000596R2308288125S00000595P01344LAocjBAQBF1NjaVRlZ2ljLmRhdGEuTW9sZWN1bGUBbQF/ARJTY2lUZWdpYy5Nb2xlY3VsZQAAAQFkAv5qAQQBEl9faXhsX19IaWRkZW5OYW1lA8xTz7s4Q2hlbWlzdHJ5IDU5NAAAAAIAAgESGAAAAPz8APwAAgAAAAAAAPC/Aj0s1Jrm3RlAAs3MzMzMzBjAAAAAABgAAAD8/AD8AAIAAAAAAADwvwIAAAAAAEARQALNzMzMzAwXwAAAAAAcAAAA/PwA/AACAAAAAAAA8L8CAAAAAADAHEACmpmZmZnZHcAAAAAAGAAAAPz8APwAAgAAAAAAAPC/Aj0s1Jrm3RlAAtfFbTSANxzAAAAAABgAAAD8/AD8AAIAAAAAAADwvwLXxW00gPcWQAI0MzMzMzMXwAAAAAAYAAAA/PwA/AACAAAAAAAA8L8CAAAAAADAHEACNDMzMzMzF8AAAAAAGAAAAPz8APwAAgAAAAAAAPC/Aj0s1JrmHRRAAs3MzMzMzBjAAAAAABgAAAD8/AD8AAIAAAAAAADwvwI9LNSa5p0fQALNzMzMzMwYwAAAAAAYAAAA/PwA/AACAAAAAAAA8L8CPSzUmuadH0AC18VtNIA3HMAAAAAAGAAAAPz8APwAAgAAAAAAAPC/AtfFbTSA9xZAApqZmZmZ2R3AAAAAABgAAAD8/AD8AAIAAAAAAADwvwI9LNSa5h0UQALXxW00gDccwAAAAAAkAAAA/PwA/AACAAAAAAAA8L8C1sVtNIA3EUACCvmgZ7OqE8AAAAAAJAAAAPz8APwAAgAAAAAAAPC/AuC+DpwzogxAAj0s1JrmXRXAAAAAACQAAAD8/AD8AAIAAAAAAADwvwLgvg6cM6IMQALXxW00gLcYwAAAAAAgAAAA/PwA/AACAAAAAAAA8L8CAAAAAADAHEACcF8HzhnRE8AAAAAAGAAAAPz8APwAAgAAAAAAAPC/As3MzMzMTCFAAgr5oGez6h3AAAAAABgAAAD8/AD8AAIAAAAAAADwvwIfFmpN864iQALXxW00gDccwAAAAAAYAAAA/PwA/AACAAAAAAAA8L8CAAAAAAAgJEACmpmZmZnZHcAAAAAAARMEGAQAAAAAAAAIDAgIAAAAAAAMAAQAAAAAAAAQAAQAAAAAAAAUAAgIAAAAAAAYEAgMAAAAAAAcFAQAAAAAAAAgHAgMAAAAAAAkDAQAAAAAAAAoGAQAAAAAAAAsBAQAAAAAAAAwBAQAAAAAAAA0BAQAAAAAAAA4FAQAAAAAAAA8IAQAAAAAAAABEDwEAAAAAAAAAREBEAQAAAAAAAAgCAQAAAAAAAAoJAgIAAAAAAAAAAAA</t>
        </r>
      </text>
    </comment>
    <comment ref="A597" authorId="0" shapeId="0" xr:uid="{00000000-0006-0000-0000-000054020000}">
      <text>
        <r>
          <rPr>
            <sz val="9"/>
            <color indexed="81"/>
            <rFont val="Tahoma"/>
            <family val="2"/>
          </rPr>
          <t>Insight iXlW00001C0000597R2308288125S00000596P01076LAocjBAQBF1NjaVRlZ2ljLmRhdGEuTW9sZWN1bGUBbQF/ARJTY2lUZWdpYy5Nb2xlY3VsZQAAAQFkAv5qAQQBEl9faXhsX19IaWRkZW5OYW1lA8xTz7s4Q2hlbWlzdHJ5IDU5NQAAAAIAAjgYAAAA/PwA/AACAAAAAAAA8L8CZ2ZmZmbmB0ACNDMzMzMzD8AAAAAAGAAAAPz8APwAAgAAAAAAAPC/AmdmZmZm5gdAAmdmZmZm5hLAAAAAABwAAAD8/AD8AAIAAAAAAADwvwLgvg6cM6INQALNzMzMzIwUwAAAAAAYAAAA/PwA/AACAAAAAAAA8L8CRiV1ApqIDUACE/JBz2bVC8AAAAAAGAAAAPz8APwAAgAAAAAAAPC/AuC+DpwzIgJAAnBfB84ZkRTAAAAAABgAAAD8/AD8AAIAAAAAAADwvwJnZmZmZqYRQALgvg6cMyIPwAAAAAAYAAAA/PwA/AACAAAAAAAA8L8CWRe30QDe+D8CCvmgZ7PqEsAAAAAAGAAAAPz8APwAAgAAAAAAAPC/AuC+DpwzIgJAAmdmZmZm5gvAAAAAABgAAAD8/AD8AAIAAAAAAADwvwIK+aBns6oRQAI9LNSa5t0SwAAAAAAYAAAA/PwA/AACAAAAAAAA8L8CWRe30QDe+D8CNDMzMzMzD8AAAAAAHAAAAPz8APwAAgAAAAAAAPC/AkYldQKaiA1AAnpYqDXNOwXAAAAAACQAAAD8/AD8AAIAAAAAAADwvwIzMzMzMzMCQAI9LNSa5t0XwAAAAAAkAAAA/PwA/AACAAAAAAAA8L8C5WGh1jTv6j8CrYvbaADvC8AAAAAAGAAAAPz8APwAAgAAAAAAAPC/AqOSOgFNhBRAAqOSOgFNhBTAAAAAADwEAAQAAAAAAAAIBAQAAAAAAAAMAAQAAAAAAAAQBAgMAAAAAAAUDAgIAAAAAAAYJAgIAAAAAAAcAAgIAAAAAAAgFAQAAAAAAAAkHAQAAAAAAAAoDAQAAAAAAAAsEAQAAAAAAAAwJAQAAAAAAAA0IAQAAAAAAAAQGAQAAAAAAAAIIAgIAAAAAAAAAAAA</t>
        </r>
      </text>
    </comment>
    <comment ref="A598" authorId="0" shapeId="0" xr:uid="{00000000-0006-0000-0000-000055020000}">
      <text>
        <r>
          <rPr>
            <sz val="9"/>
            <color indexed="81"/>
            <rFont val="Tahoma"/>
            <family val="2"/>
          </rPr>
          <t>Insight iXlW00001C0000598R2308288125S00000597P01012LAocjBAQBF1NjaVRlZ2ljLmRhdGEuTW9sZWN1bGUBbQF/ARJTY2lUZWdpYy5Nb2xlY3VsZQAAAQFkAv5qAQQBEl9faXhsX19IaWRkZW5OYW1lA8xTz7s4Q2hlbWlzdHJ5IDU5NgAAAAIAAjQYAAAA/PwA/AACAAAAAAAA8L8CAAAAAACAGEACuK8D54yoI8AAAAAAGAAAAPz8APwAAgAAAAAAAPC/AgAAAAAAgBhAAh8Wak3zTiXAAAAAABgAAAD8/AD8AAIAAAAAAADwvwI9LNSa5p0VQAKFfNCzWdUiwAAAAAAcAAAA/PwA/AACAAAAAAAA8L8CmpmZmZlZG0ACUkmdgCYiJsAAAAAAGAAAAPz8APwAAgAAAAAAAPC/ApqZmZmZWRtAAoV80LNZ1SLAAAAAABgAAAD8/AD8AAIAAAAAAADwvwI9LNSa5p0VQAJSSZ2AJiImwAAAAAAYAAAA/PwA/AACAAAAAAAA8L8Co5I6AU3EEkACuK8D54yoI8AAAAAAGAAAAPz8APwAAgAAAAAAAPC/AqOSOgFNxBJAAh8Wak3zTiXAAAAAABgAAAD8/AD8AAIAAAAAAADwvwLXxW00gDceQAIfFmpN804lwAAAAAAYAAAA/PwA/AACAAAAAAAA8L8C18VtNIA3HkACuK8D54yoI8AAAAAAJAAAAPz8APwAAgAAAAAAAPC/Aj0s1JrmnRVAAjMzMzMzMyHAAAAAACQAAAD8/AD8AAIAAAAAAADwvwI9LNSa5p0VQAK4rwPnjMgnwAAAAAAgAAAA/PwA/AACAAAAAAAA8L8CmpmZmZlZG0ACMzMzMzMzIcAAAAAAOAQABAAAAAAAAAgABAAAAAAAAAwECAgAAAAAABAACAgAAAAAABQEBAAAAAAAABgICAgAAAAAABwYBAAAAAAAACAkCAgAAAAAACQQBAAAAAAAACgIBAAAAAAAACwUBAAAAAAAADAQBAAAAAAAAAwgBAAAAAAAABwUCAgAAAAAAAAAAAA=</t>
        </r>
      </text>
    </comment>
    <comment ref="A599" authorId="0" shapeId="0" xr:uid="{00000000-0006-0000-0000-000056020000}">
      <text>
        <r>
          <rPr>
            <sz val="9"/>
            <color indexed="81"/>
            <rFont val="Tahoma"/>
            <family val="2"/>
          </rPr>
          <t>Insight iXlW00001C0000599R2308288125S00000598P01012LAocjBAQBF1NjaVRlZ2ljLmRhdGEuTW9sZWN1bGUBbQF/ARJTY2lUZWdpYy5Nb2xlY3VsZQAAAQFkAv5qAQQBEl9faXhsX19IaWRkZW5OYW1lA8xTz7s4Q2hlbWlzdHJ5IDU5NwAAAAIAAjQYAAAA/PwA/AACAAAAAAAA8L8CCvmgZ7PqGUACuK8D54yoI8AAAAAAGAAAAPz8APwAAgAAAAAAAPC/Agr5oGez6hlAAh8Wak3zTiXAAAAAABgAAAD8/AD8AAIAAAAAAADwvwJwXwfOGREXQAJSSZ2AJiImwAAAAAAYAAAA/PwA/AACAAAAAAAA8L8CMzMzMzMzFEACHxZqTfNOJcAAAAAAHAAAAPz8APwAAgAAAAAAAPC/AqOSOgFNxBxAAlJJnYAmIibAAAAAABgAAAD8/AD8AAIAAAAAAADwvwJwXwfOGREXQAKFfNCzWdUiwAAAAAAYAAAA/PwA/AACAAAAAAAA8L8Co5I6AU3EHEAChXzQs1nVIsAAAAAAGAAAAPz8APwAAgAAAAAAAPC/AjMzMzMzMxRAArivA+eMqCPAAAAAACQAAAD8/AD8AAIAAAAAAADwvwJwXwfOGREXQAK4rwPnjMgnwAAAAAAYAAAA/PwA/AACAAAAAAAA8L8CZ2ZmZmamH0ACHxZqTfNOJcAAAAAAGAAAAPz8APwAAgAAAAAAAPC/AmdmZmZmph9AArivA+eMqCPAAAAAACQAAAD8/AD8AAIAAAAAAADwvwKamZmZmVkRQAKFfNCzWdUiwAAAAAAgAAAA/PwA/AACAAAAAAAA8L8Co5I6AU3EHEACMzMzMzMzIcAAAAAAOAQABAAAAAAAAAgEBAAAAAAAAAwcBAAAAAAAABAECAgAAAAAABQABAAAAAAAABgACAgAAAAAABwUCAgAAAAAACAIBAAAAAAAACQoCAgAAAAAACgYBAAAAAAAACwcBAAAAAAAADAYBAAAAAAAABAkBAAAAAAAAAwICAgAAAAAAAAAAAA=</t>
        </r>
      </text>
    </comment>
    <comment ref="A600" authorId="0" shapeId="0" xr:uid="{00000000-0006-0000-0000-000057020000}">
      <text>
        <r>
          <rPr>
            <sz val="9"/>
            <color indexed="81"/>
            <rFont val="Tahoma"/>
            <family val="2"/>
          </rPr>
          <t>Insight iXlW00001C0000600R2308288125S00000599P01012LAocjBAQBF1NjaVRlZ2ljLmRhdGEuTW9sZWN1bGUBbQF/ARJTY2lUZWdpYy5Nb2xlY3VsZQAAAQFkAv5qAQQBEl9faXhsX19IaWRkZW5OYW1lA8xTz7s4Q2hlbWlzdHJ5IDU5OAAAAAIAAjQYAAAA/PwA/AACAAAAAAAA8L8CZ2ZmZmbmGUACHxZqTfNOJcAAAAAAGAAAAPz8APwAAgAAAAAAAPC/As3MzMzMDBdAAmdmZmZmJibAAAAAABgAAAD8/AD8AAIAAAAAAADwvwJnZmZmZuYZQAK4rwPnjKgjwAAAAAAYAAAA/PwA/AACAAAAAAAA8L8CzczMzMwMF0ACmpmZmZnZIsAAAAAAHAAAAPz8APwAAgAAAAAAAPC/AqOSOgFNxBxAAmdmZmZmJibAAAAAABgAAAD8/AD8AAIAAAAAAADwvwIzMzMzMzMUQAIfFmpN804lwAAAAAAYAAAA/PwA/AACAAAAAAAA8L8Co5I6AU3EHEACmpmZmZnZIsAAAAAAGAAAAPz8APwAAgAAAAAAAPC/AjMzMzMzMxRAArivA+eMqCPAAAAAACQAAAD8/AD8AAIAAAAAAADwvwLNzMzMzAwXQALNzMzMzMwnwAAAAAAYAAAA/PwA/AACAAAAAAAA8L8CPSzUmuadH0ACHxZqTfNOJcAAAAAAGAAAAPz8APwAAgAAAAAAAPC/Aj0s1JrmnR9AArivA+eMqCPAAAAAACQAAAD8/AD8AAIAAAAAAADwvwKamZmZmVkRQAJnZmZmZiYmwAAAAAAgAAAA/PwA/AACAAAAAAAA8L8Co5I6AU3EHEACMzMzMzMzIcAAAAAAOAQABAAAAAAAAAgABAAAAAAAAAwIBAAAAAAAABAACAwAAAAAABQECAwAAAAAABgICAwAAAAAABwMCAgAAAAAACAEBAAAAAAAACQQBAAAAAAAACgkCAgAAAAAACwUBAAAAAAAADAYBAAAAAAAACgYBAAAAAAAABwUBAAAAAAAAAAAAAA=</t>
        </r>
      </text>
    </comment>
    <comment ref="A601" authorId="0" shapeId="0" xr:uid="{00000000-0006-0000-0000-000058020000}">
      <text>
        <r>
          <rPr>
            <sz val="9"/>
            <color indexed="81"/>
            <rFont val="Tahoma"/>
            <family val="2"/>
          </rPr>
          <t>Insight iXlW00001C0000601R2308288125S00000600P01012LAocjBAQBF1NjaVRlZ2ljLmRhdGEuTW9sZWN1bGUBbQF/ARJTY2lUZWdpYy5Nb2xlY3VsZQAAAQFkAv5qAQQBEl9faXhsX19IaWRkZW5OYW1lA8xTz7s4Q2hlbWlzdHJ5IDU5OQAAAAIAAjQYAAAA/PwA/AACAAAAAAAA8L8Co5I6AU1EH0ACPSzUmubdGEAAAAAAGAAAAPz8APwAAgAAAAAAAPC/AqOSOgFNRB9AApqZmZmZmRVAAAAAABgAAAD8/AD8AAIAAAAAAADwvwIfFmpN8w4hQALNzMzMzIwaQAAAAAAcAAAA/PwA/AACAAAAAAAA8L8ChXzQs1kVIUAC1sVtNID3E0AAAAAAGAAAAPz8APwAAgAAAAAAAPC/Agr5oGezahxAAs3MzMzMjBpAAAAAABgAAAD8/AD8AAIAAAAAAADwvwIK+aBns2ocQAIK+aBns+oTQAAAAAAYAAAA/PwA/AACAAAAAAAA8L8CzczMzMyMGUACPSzUmubdGEAAAAAAGAAAAPz8APwAAgAAAAAAAPC/AlJJnYAmgiJAApqZmZmZmRVAAAAAABgAAAD8/AD8AAIAAAAAAADwvwIAAAAAAIAiQAI0MzMzM/MYQAAAAAAYAAAA/PwA/AACAAAAAAAA8L8CzczMzMyMGUACzczMzMyMFUAAAAAAIAAAAPz8APwAAgAAAAAAAPC/Ah8Wak3zDiFAAqOSOgFNxB1AAAAAACAAAAD8/AD8AAIAAAAAAADwvwIAAAAAAMAWQAIAAAAAAIAaQAAAAAAYAAAA/PwA/AACAAAAAAAA8L8CMzMzMzPzE0ACPSzUmubdGEAAAAAAOAQABAAAAAAAAAgABAAAAAAAAAwEBAAAAAAAABAACAgAAAAAABQECAgAAAAAABgQBAAAAAAAABwgBAAAAAAAACAICAgAAAAAACQYCAgAAAAAACgIBAAAAAAAACwYBAAAAAAAADAsBAAAAAAAABQkBAAAAAAAAAwcCAgAAAAAAAAAAAA=</t>
        </r>
      </text>
    </comment>
    <comment ref="A602" authorId="0" shapeId="0" xr:uid="{00000000-0006-0000-0000-000059020000}">
      <text>
        <r>
          <rPr>
            <sz val="9"/>
            <color indexed="81"/>
            <rFont val="Tahoma"/>
            <family val="2"/>
          </rPr>
          <t>Insight iXlW00001C0000602R2308288125S00000601P01428LAocjBAQBF1NjaVRlZ2ljLmRhdGEuTW9sZWN1bGUBbQF/ARJTY2lUZWdpYy5Nb2xlY3VsZQAAAQFkAv5qAQQBEl9faXhsX19IaWRkZW5OYW1lA8xTz7s4Q2hlbWlzdHJ5IDYwMAAAAAIAAgETHAAAAPz8APwAAgAAAAAAAPC/AjQzMzMzcx9AAgr5oGez6hhAAAAAABgAAAD8/AD8AAIAAAAAAADwvwJwXwfOGZEcQALNzMzMzIwaQAAAAAAYAAAA/PwA/AACAAAAAAAA8L8CcF8HzhmRHEACmpmZmZnZHUAAAAAAGAAAAPz8APwAAgAAAAAAAPC/AmdmZmZmJiFAAnBfB84ZkRpAAAAAABgAAAD8/AD8AAIAAAAAAADwvwIK+aBns2ofQAKjkjoBTYQfQAAAAAAYAAAA/PwA/AACAAAAAAAA8L8CUkmdgCYiIUACPSzUmubdHUAAAAAAGAAAAPz8APwAAgAAAAAAAPC/AtfFbTSAtxlAAj0s1Jrm3RhAAAAAABgAAAD8/AD8AAIAAAAAAADwvwI0MzMzM7MZQAIAAAAAAIAfQAAAAAAYAAAA/PwA/AACAAAAAAAA8L8CPSzUmubdFkACo5I6AU2EGkAAAAAAGAAAAPz8APwAAgAAAAAAAPC/ApqZmZmZ2RZAAnBfB84Z0R1AAAAAABgAAAD8/AD8AAIAAAAAAADwvwKFfNCzWZUiQAIK+aBns+oYQAAAAAABEQAAAPz8APwAAgAAAAAAAPC/Agr5oGezah9AArivA+eMaCFAAAAAABgAAAD8/AD8AAIAAAAAAADwvwLXxW00gLcZQAKamZmZmZkVQAAAAAAYAAAA/PwA/AACAAAAAAAA8L8CAAAAAAAAFEAC18VtNIB3H0AAAAAAGAAAAPz8APwAAgAAAAAAAPC/AlJJnYAmAiRAApqZmZmZmRpAAAAAABgAAAD8/AD8AAIAAAAAAADwvwKFfNCzWZUiQAI9LNSa5p0VQAAAAAAYAAAA/PwA/AACAAAAAAAA8L8CUkmdgCYCJEACAAAAAAAAFEAAAAAAGAAAAPz8APwAAgAAAAAAAPC/Ah8Wak3zbiVAAjQzMzMz8xhAAAAAABgAAAD8/AD8AAIAAAAAAADwvwIfFmpN824lQAI9LNSa5p0VQAAAAAABFQQACAgAAAAAAAgEBAAAAAAAAAwABAAAAAAAABAUBAAAAAAAABQMCAgAAAAAABgEBAAAAAAAABwIBAAAAAAAACAYCAgAAAAAACQgBAAAAAAAACgMBAAAAAAAACwQBAAAAAAAADAYBAAAAAAAADQkBAAAAAAAADgoCAwAAAAAADwoBAAAAAAAAAEQPAgIAAAAAAABETgEAAAAAAAAARIBEAQAAAAAAAAIEAgIAAAAAAAcJAgIAAAAAAABEQESCAgAAAAAAAAAAAA=</t>
        </r>
      </text>
    </comment>
    <comment ref="A603" authorId="0" shapeId="0" xr:uid="{00000000-0006-0000-0000-00005A020000}">
      <text>
        <r>
          <rPr>
            <sz val="9"/>
            <color indexed="81"/>
            <rFont val="Tahoma"/>
            <family val="2"/>
          </rPr>
          <t>Insight iXlW00001C0000603R2308288125S00000602P01080LAocjBAQBF1NjaVRlZ2ljLmRhdGEuTW9sZWN1bGUBbQF/ARJTY2lUZWdpYy5Nb2xlY3VsZQAAAQFkAv5qAQQBEl9faXhsX19IaWRkZW5OYW1lA8xTz7s4Q2hlbWlzdHJ5IDYwMQAAAAIAAjgYAAAA/PwA/AACAAAAAAAA8L8C18VtNIB3HEACPSzUmuYdHEAAAAAAGAAAAPz8APwAAgAAAAAAAPC/AtfFbTSAdxxAApqZmZmZ2RhAAAAAABwAAAD8/AD8AAIAAAAAAADwvwJwXwfOGVEfQAIK+aBnsyoXQAAAAAAYAAAA/PwA/AACAAAAAAAA8L8CcF8HzhlRH0ACo5I6AU3EHUAAAAAAGAAAAPz8APwAAgAAAAAAAPC/ApqZmZmZmRlAAj0s1JrmHRdAAAAAABgAAAD8/AD8AAIAAAAAAADwvwKFfNCzWRUhQAI0MzMzMzMcQAAAAAAYAAAA/PwA/AACAAAAAAAA8L8C18VtNIC3FkACzczMzMzMGEAAAAAAGAAAAPz8APwAAgAAAAAAAPC/ApqZmZmZmRlAAqOSOgFNxB1AAAAAABgAAAD8/AD8AAIAAAAAAADwvwLr4jYawBshQAKamZmZmdkYQAAAAAAYAAAA/PwA/AACAAAAAAAA8L8C18VtNIC3FkACPSzUmuYdHEAAAAAAAREAAAD8/AD8AAIAAAAAAADwvwKjkjoBTUQfQAK4rwPnjIggQAAAAAABEQAAAPz8APwAAgAAAAAAAPC/ApqZmZmZmRlAAgr5oGez6hNAAAAAAAERAAAA/PwA/AACAAAAAAAA8L8CMzMzMzPzE0ACo5I6AU3EHUAAAAAAGAAAAPz8APwAAgAAAAAAAPC/AlJJnYAmgiJAAgAAAAAAQBdAAAAAADwEAAQAAAAAAAAIBAQAAAAAAAAMAAQAAAAAAAAQBAgMAAAAAAAUDAgIAAAAAAAYJAgIAAAAAAAcAAgIAAAAAAAgFAQAAAAAAAAkHAQAAAAAAAAoDAQAAAAAAAAsEAQAAAAAAAAwJAQAAAAAAAA0IAQAAAAAAAAQGAQAAAAAAAAIIAgIAAAAAAAAAAAA</t>
        </r>
      </text>
    </comment>
    <comment ref="A604" authorId="0" shapeId="0" xr:uid="{00000000-0006-0000-0000-00005B020000}">
      <text>
        <r>
          <rPr>
            <sz val="9"/>
            <color indexed="81"/>
            <rFont val="Tahoma"/>
            <family val="2"/>
          </rPr>
          <t>Insight iXlW00001C0000604R2308288125S00000603P01080LAocjBAQBF1NjaVRlZ2ljLmRhdGEuTW9sZWN1bGUBbQF/ARJTY2lUZWdpYy5Nb2xlY3VsZQAAAQFkAv5qAQQBEl9faXhsX19IaWRkZW5OYW1lA8xTz7s4Q2hlbWlzdHJ5IDYwMgAAAAIAAjgYAAAA/PwA/AACAAAAAAAA8L8CzczMzMyMHEACCvmgZ7PqGEAAAAAAGAAAAPz8APwAAgAAAAAAAPC/As3MzMzMjBxAAtfFbTSANxxAAAAAABgAAAD8/AD8AAIAAAAAAADwvwIK+aBns6oZQALXxW00gDcXQAAAAAAcAAAA/PwA/AACAAAAAAAA8L8CCvmgZ7NqH0ACo5I6AU1EF0AAAAAAGAAAAPz8APwAAgAAAAAAAPC/AmdmZmZmZh9AAj0s1Jrm3R1AAAAAABgAAAD8/AD8AAIAAAAAAADwvwJSSZ2AJiIhQAKjkjoBTUQcQAAAAAAYAAAA/PwA/AACAAAAAAAA8L8CCvmgZ7OqGUACPSzUmubdHUAAAAAAGAAAAPz8APwAAgAAAAAAAPC/As3MzMzMzBZAAj0s1Jrm3RhAAAAAABgAAAD8/AD8AAIAAAAAAADwvwJnZmZmZiYhQAIK+aBns+oYQAAAAAAYAAAA/PwA/AACAAAAAAAA8L8CcF8HzhnRFkAC18VtNIA3HEAAAAAAAREAAAD8/AD8AAIAAAAAAADwvwIK+aBns6oZQAIAAAAAAAAUQAAAAAABEQAAAPz8APwAAgAAAAAAAPC/Aj0s1JrmXR9AAjMzMzMzkyBAAAAAAAERAAAA/PwA/AACAAAAAAAA8L8CAAAAAAAAFEACo5I6AU1EF0AAAAAAGAAAAPz8APwAAgAAAAAAAPC/Ah8Wak3zjiJAAnBfB84ZURdAAAAAADwEAAQAAAAAAAAIAAgIAAAAAAAMAAQAAAAAAAAQBAQAAAAAAAAUIAQAAAAAAAAYBAgIAAAAAAAcCAQAAAAAAAAgDAgIAAAAAAAkHAgIAAAAAAAoCAQAAAAAAAAsEAQAAAAAAAAwHAQAAAAAAAA0IAQAAAAAAAAQFAgIAAAAAAAYJAQAAAAAAAAAAAAA</t>
        </r>
      </text>
    </comment>
    <comment ref="A605" authorId="0" shapeId="0" xr:uid="{00000000-0006-0000-0000-00005C020000}">
      <text>
        <r>
          <rPr>
            <sz val="9"/>
            <color indexed="81"/>
            <rFont val="Tahoma"/>
            <family val="2"/>
          </rPr>
          <t>Insight iXlW00001C0000605R2308288125S00000604P01212LAocjBAQBF1NjaVRlZ2ljLmRhdGEuTW9sZWN1bGUBbQF/ARJTY2lUZWdpYy5Nb2xlY3VsZQAAAQFkAv5qAQQBEl9faXhsX19IaWRkZW5OYW1lA8xTz7s4Q2hlbWlzdHJ5IDYwMwAAAAIAAgEQGAAAAPz8APwAAgAAAAAAAPC/Aj0s1JrmHRxAAj0s1JrmXRjAAAAAABgAAAD8/AD8AAIAAAAAAADwvwJwXwfOGZETQAIAAAAAAMAWwAAAAAAcAAAA/PwA/AACAAAAAAAA8L8CAAAAAAAAH0ACcF8HzhlRHcAAAAAAGAAAAPz8APwAAgAAAAAAAPC/Aj0s1JrmHRxAAgr5oGezqhvAAAAAABgAAAD8/AD8AAIAAAAAAADwvwIAAAAAAEAZQAIAAAAAAMAWwAAAAAAYAAAA/PwA/AACAAAAAAAA8L8CAAAAAAAAH0ACNDMzMzOzFsAAAAAAGAAAAPz8APwAAgAAAAAAAPC/AmdmZmZmZhZAAgr5oGezahjAAAAAABgAAAD8/AD8AAIAAAAAAADwvwLNzMzMzOwgQAI9LNSa5l0YwAAAAAAYAAAA/PwA/AACAAAAAAAA8L8CMzMzMzPzIEACCvmgZ7OqG8AAAAAAGAAAAPz8APwAAgAAAAAAAPC/AgAAAAAAQBlAAj0s1JrmXR3AAAAAABgAAAD8/AD8AAIAAAAAAADwvwJnZmZmZmYWQALXxW00gLcbwAAAAAAkAAAA/PwA/AACAAAAAAAA8L8CcF8HzhmRE0AC1sVtNIB3E8AAAAAAJAAAAPz8APwAAgAAAAAAAPC/AgAAAAAAwBBAAgr5oGezahjAAAAAACQAAAD8/AD8AAIAAAAAAADwvwIAAAAAAMAQQAIK+aBnsyoVwAAAAAAgAAAA/PwA/AACAAAAAAAA8L8C18VtNID3HkACCvmgZ7NqE8AAAAAAGAAAAPz8APwAAgAAAAAAAPC/AoV80LNZVSJAAqOSOgFNRB3AAAAAAAERBBgEAAAAAAAACAwEAAAAAAAADAAEAAAAAAAAEAAICAAAAAAAFAAEAAAAAAAAGBAEAAAAAAAAHBQICAAAAAAAIBwEAAAAAAAAJAwIDAAAAAAAKBgIDAAAAAAALAQEAAAAAAAAMAQEAAAAAAAANAQEAAAAAAAAOBQEAAAAAAAAPCAEAAAAAAAACCAICAAAAAAAJCgEAAAAAAAAAAAAAA==</t>
        </r>
      </text>
    </comment>
    <comment ref="A606" authorId="0" shapeId="0" xr:uid="{00000000-0006-0000-0000-00005D020000}">
      <text>
        <r>
          <rPr>
            <sz val="9"/>
            <color indexed="81"/>
            <rFont val="Tahoma"/>
            <family val="2"/>
          </rPr>
          <t>Insight iXlW00001C0000606R2308288125S00000605P01212LAocjBAQBF1NjaVRlZ2ljLmRhdGEuTW9sZWN1bGUBbQF/ARJTY2lUZWdpYy5Nb2xlY3VsZQAAAQFkAv5qAQQBEl9faXhsX19IaWRkZW5OYW1lA8xTz7s4Q2hlbWlzdHJ5IDYwNAAAAAIAAgEQGAAAAPz8APwAAgAAAAAAAPC/Aj0s1JrmXR9AApqZmZmZGRxAAAAAABgAAAD8/AD8AAIAAAAAAADwvwJnZmZmZmYfQAKjkjoBTcQYQAAAAAAcAAAA/PwA/AACAAAAAAAA8L8Co5I6AU2EHEACcF8HzhkRF0AAAAAAGAAAAPz8APwAAgAAAAAAAPC/AgAAAAAAgBxAAgAAAAAAwB1AAAAAABgAAAD8/AD8AAIAAAAAAADwvwKFfNCzWRUhQAIAAAAAAMAdQAAAAAAYAAAA/PwA/AACAAAAAAAA8L8CmpmZmZkZIUACCvmgZ7MqF0AAAAAAGAAAAPz8APwAAgAAAAAAAPC/Agr5oGezqhlAAqOSOgFNxBhAAAAAABgAAAD8/AD8AAIAAAAAAADwvwIK+aBns6oZQAJwXwfOGREcQAAAAAAgAAAA/PwA/AACAAAAAAAA8L8CMzMzMzMTIUACAAAAAACAIEAAAAAAIAAAAPz8APwAAgAAAAAAAPC/AuviNhrAGyFAAgr5oGez6hNAAAAAACAAAAD8/AD8AAIAAAAAAADwvwIAAAAAAIAiQAI9LNSa5h0cQAAAAAAgAAAA/PwA/AACAAAAAAAA8L8CUkmdgCaCIkACo5I6AU3EGEAAAAAAGAAAAPz8APwAAgAAAAAAAPC/AqOSOgFNxBZAAnBfB84ZERdAAAAAABgAAAD8/AD8AAIAAAAAAADwvwKjkjoBTcQWQALXxW00gLcdQAAAAAAYAAAA/PwA/AACAAAAAAAA8L8CCvmgZ7PqE0ACcF8HzhkRHEAAAAAAGAAAAPz8APwAAgAAAAAAAPC/Agr5oGez6hNAAtfFbTSAtxhAAAAAAAERBAAEAAAAAAAACAQICAAAAAAADAAICAAAAAAAEAAEAAAAAAAAFAQEAAAAAAAAGBwEAAAAAAAAHAwEAAAAAAAAIBAIAAAAAAAAJBQIAAAAAAAAKBAEAAAAAAAALBQEAAAAAAAAMBgICAAAAAAANBwICAAAAAAAODQEAAAAAAAAPDgICAAAAAAAGAgEAAAAAAAAMDwEAAAAAAAAAAAAAA==</t>
        </r>
      </text>
    </comment>
    <comment ref="A607" authorId="0" shapeId="0" xr:uid="{00000000-0006-0000-0000-00005E020000}">
      <text>
        <r>
          <rPr>
            <sz val="9"/>
            <color indexed="81"/>
            <rFont val="Tahoma"/>
            <family val="2"/>
          </rPr>
          <t>Insight iXlW00001C0000607R2308288125S00000606P01012LAocjBAQBF1NjaVRlZ2ljLmRhdGEuTW9sZWN1bGUBbQF/ARJTY2lUZWdpYy5Nb2xlY3VsZQAAAQFkAv5qAQQBEl9faXhsX19IaWRkZW5OYW1lA8xTz7s4Q2hlbWlzdHJ5IDYwNQAAAAIAAjQcAAAA/PwA/AACAAAAAAAA8L8C18VtNIB3H0ACzczMzMwMFEAAAAAAGAAAAPz8APwAAgAAAAAAAPC/ApqZmZmZmRxAAgr5oGezqhVAAAAAABgAAAD8/AD8AAIAAAAAAADwvwLXxW00gLcZQAKjkjoBTQQUQAAAAAAYAAAA/PwA/AACAAAAAAAA8L8CcF8HzhmRHEACo5I6AU0EGUAAAAAAGAAAAPz8APwAAgAAAAAAAPC/AnBfB84Z0RZAAj0s1JrmnRVAAAAAABgAAAD8/AD8AAIAAAAAAADwvwKamZmZmdkWQAKjkjoBTQQZQAAAAAAYAAAA/PwA/AACAAAAAAAA8L8C18VtNIC3GUACCvmgZ7OqGkAAAAAAGAAAAPz8APwAAgAAAAAAAPC/ArivA+eMKCFAAgr5oGezqhVAAAAAABgAAAD8/AD8AAIAAAAAAADwvwIK+aBns2ofQAIK+aBns6oaQAAAAAAYAAAA/PwA/AACAAAAAAAA8L8CuK8D54woIUACcF8HzhkRGUAAAAAAGAAAAPz8APwAAgAAAAAAAPC/AqOSOgFNBBRAAj0s1JrmnRpAAAAAABgAAAD8/AD8AAIAAAAAAADwvwKjkjoBTQQUQALNzMzMzAwUQAAAAAAYAAAA/PwA/AACAAAAAAAA8L8ChXzQs1mVIkACmpmZmZkZFEAAAAAAOAQABAAAAAAAAAgECAwAAAAAAAwEBAAAAAAAABAIBAAAAAAAABQYBAAAAAAAABgMCAgAAAAAABwACAgAAAAAACAkCAgAAAAAACQcBAAAAAAAACgUBAAAAAAAACwQBAAAAAAAADAcBAAAAAAAACAMBAAAAAAAABQQCAgAAAAAAAAAAAA=</t>
        </r>
      </text>
    </comment>
    <comment ref="A608" authorId="0" shapeId="0" xr:uid="{00000000-0006-0000-0000-00005F020000}">
      <text>
        <r>
          <rPr>
            <sz val="9"/>
            <color indexed="81"/>
            <rFont val="Tahoma"/>
            <family val="2"/>
          </rPr>
          <t>Insight iXlW00001C0000608R2308288125S00000607P01080LAocjBAQBF1NjaVRlZ2ljLmRhdGEuTW9sZWN1bGUBbQF/ARJTY2lUZWdpYy5Nb2xlY3VsZQAAAQFkAv5qAQQBEl9faXhsX19IaWRkZW5OYW1lA8xTz7s4Q2hlbWlzdHJ5IDYwNgAAAAIAAjgYAAAA/PwA/AACAAAAAAAA8L8CmpmZmZmZHEACzczMzMwMGUAAAAAAGAAAAPz8APwAAgAAAAAAAPC/ApqZmZmZmRxAAgr5oGezqhVAAAAAABgAAAD8/AD8AAIAAAAAAADwvwLXxW00gLcZQAIK+aBns6oaQAAAAAAYAAAA/PwA/AACAAAAAAAA8L8CNDMzMzNzH0ACCvmgZ7OqGkAAAAAAHAAAAPz8APwAAgAAAAAAAPC/AtfFbTSAdx9AAs3MzMzMDBRAAAAAABgAAAD8/AD8AAIAAAAAAADwvwK4rwPnjCghQAJwXwfOGREZQAAAAAAYAAAA/PwA/AACAAAAAAAA8L8CmpmZmZnZFkACo5I6AU0EGUAAAAAAGAAAAPz8APwAAgAAAAAAAPC/AtfFbTSAtxlAAqOSOgFNBBRAAAAAABgAAAD8/AD8AAIAAAAAAADwvwIfFmpN8y4hQAIK+aBns6oVQAAAAAAYAAAA/PwA/AACAAAAAAAA8L8CcF8HzhnRFkACPSzUmuadFUAAAAAAAREAAAD8/AD8AAIAAAAAAADwvwLXxW00gLcZQAIK+aBns+odQAAAAAABEQAAAPz8APwAAgAAAAAAAPC/Agr5oGezah9AAgr5oGez6h1AAAAAAAERAAAA/PwA/AACAAAAAAAA8L8Co5I6AU0EFEACzczMzMwMFEAAAAAAGAAAAPz8APwAAgAAAAAAAPC/AoV80LNZlSJAApqZmZmZGRRAAAAAADwEAAQAAAAAAAAIAAgIAAAAAAAMAAQAAAAAAAAQBAQAAAAAAAAUDAgIAAAAAAAYCAQAAAAAAAAcBAgIAAAAAAAgFAQAAAAAAAAkGAgMAAAAAAAoCAQAAAAAAAAsDAQAAAAAAAAwJAQAAAAAAAA0IAQAAAAAAAAQIAgIAAAAAAAcJAQAAAAAAAAAAAAA</t>
        </r>
      </text>
    </comment>
    <comment ref="A609" authorId="0" shapeId="0" xr:uid="{00000000-0006-0000-0000-000060020000}">
      <text>
        <r>
          <rPr>
            <sz val="9"/>
            <color indexed="81"/>
            <rFont val="Tahoma"/>
            <family val="2"/>
          </rPr>
          <t>Insight iXlW00001C0000609R2308288125S00000608P01212LAocjBAQBF1NjaVRlZ2ljLmRhdGEuTW9sZWN1bGUBbQF/ARJTY2lUZWdpYy5Nb2xlY3VsZQAAAQFkAv5qAQQBEl9faXhsX19IaWRkZW5OYW1lA8xTz7s4Q2hlbWlzdHJ5IDYwNwAAAAIAAgEQGAAAAPz8APwAAgAAAAAAAPC/AlJJnYAmIiFAAgAAAAAAQBxAAAAAABwAAAD8/AD8AAIAAAAAAADwvwIK+aBns2ofQAIAAAAAAEAXQAAAAAAYAAAA/PwA/AACAAAAAAAA8L8CzczMzMyMHEACPSzUmubdGEAAAAAAGAAAAPz8APwAAgAAAAAAAPC/AmdmZmZmJiFAAgr5oGez6hhAAAAAABgAAAD8/AD8AAIAAAAAAADwvwJnZmZmZmYfQAI9LNSa5t0dQAAAAAAYAAAA/PwA/AACAAAAAAAA8L8CuK8D54yIIkACPSzUmubdHUAAAAAAGAAAAPz8APwAAgAAAAAAAPC/As3MzMzMjBxAAtfFbTSANxxAAAAAABgAAAD8/AD8AAIAAAAAAADwvwJnZmZmZqYZQALXxW00gDcXQAAAAAAYAAAA/PwA/AACAAAAAAAA8L8CzczMzMzMFkACPSzUmubdGEAAAAAAIAAAAPz8APwAAgAAAAAAAPC/ArivA+eMiCJAAjMzMzMzkyBAAAAAABgAAAD8/AD8AAIAAAAAAADwvwJnZmZmZqYZQAKamZmZmdkdQAAAAAAYAAAA/PwA/AACAAAAAAAA8L8CzczMzMzMFkACNDMzMzMzHEAAAAAAIAAAAPz8APwAAgAAAAAAAPC/AoV80LNZ9SNAAs3MzMzMTBxAAAAAABgAAAD8/AD8AAIAAAAAAADwvwIfFmpN844iQALNzMzMzEwXQAAAAAAYAAAA/PwA/AACAAAAAAAA8L8CCvmgZ7OqGUAC1sVtNID3E0AAAAAAGAAAAPz8APwAAgAAAAAAAPC/AtbFbTSA9xNAAgAAAAAAQBdAAAAAAAERBAwICAAAAAAACBgEAAAAAAAADAAEAAAAAAAAEAAICAAAAAAAFAAEAAAAAAAAGBAEAAAAAAAAHAgIDAAAAAAAICwIDAAAAAAAJBQIAAAAAAAAKBgICAAAAAAALCgEAAAAAAAAMBQEAAAAAAAANAwEAAAAAAAAOBwEAAAAAAAAPCAEAAAAAAAACAQEAAAAAAAAHCAEAAAAAAAAAAAAAA==</t>
        </r>
      </text>
    </comment>
    <comment ref="A610" authorId="0" shapeId="0" xr:uid="{00000000-0006-0000-0000-000061020000}">
      <text>
        <r>
          <rPr>
            <sz val="9"/>
            <color indexed="81"/>
            <rFont val="Tahoma"/>
            <family val="2"/>
          </rPr>
          <t>Insight iXlW00001C0000610R2308288125S00000609P01344LAocjBAQBF1NjaVRlZ2ljLmRhdGEuTW9sZWN1bGUBbQF/ARJTY2lUZWdpYy5Nb2xlY3VsZQAAAQFkAv5qAQQBEl9faXhsX19IaWRkZW5OYW1lA8xTz7s4Q2hlbWlzdHJ5IDYwOAAAAAIAAgESGAAAAPz8APwAAgAAAAAAAPC/AmdmZmZmJiFAAgAAAAAAABlAAAAAABwAAAD8/AD8AAIAAAAAAADwvwI0MzMzM3MfQAIAAAAAAAAUQAAAAAAYAAAA/PwA/AACAAAAAAAA8L8CuK8D54woIUACPSzUmuadFUAAAAAAGAAAAPz8APwAAgAAAAAAAPC/AmdmZmZmZh9AAj0s1JrmnRpAAAAAABgAAAD8/AD8AAIAAAAAAADwvwLNzMzMzIwcQAI9LNSa5p0VQAAAAAAYAAAA/PwA/AACAAAAAAAA8L8CuK8D54yIIkACPSzUmuadGkAAAAAAGAAAAPz8APwAAgAAAAAAAPC/As3MzMzMjBxAAtfFbTSA9xhAAAAAABgAAAD8/AD8AAIAAAAAAADwvwIK+aBns6oZQALWxW00gPcTQAAAAAAYAAAA/PwA/AACAAAAAAAA8L8CCvmgZ7OqGUACmpmZmZmZGkAAAAAAGAAAAPz8APwAAgAAAAAAAPC/As3MzMzMzBZAApqZmZmZmRVAAAAAABgAAAD8/AD8AAIAAAAAAADwvwLNzMzMzMwWQALXxW00gPcYQAAAAAAgAAAA/PwA/AACAAAAAAAA8L8CuK8D54yIIkACCvmgZ7PqHUAAAAAAIAAAAPz8APwAAgAAAAAAAPC/AoV80LNZ9SNAAs3MzMzMDBlAAAAAABgAAAD8/AD8AAIAAAAAAADwvwIfFmpN844iQALNzMzMzAwUQAAAAAAYAAAA/PwA/AACAAAAAAAA8L8C1sVtNID3E0ACmpmZmZmZGkAAAAAAGAAAAPz8APwAAgAAAAAAAPC/AtbFbTSA9xNAAgAAAAAAABRAAAAAABgAAAD8/AD8AAIAAAAAAADwvwLr4jYawFslQAI0MzMzM7MaQAAAAAAYAAAA/PwA/AACAAAAAAAA8L8CuK8D54zIJkACcF8HzhkRGUAAAAAAARMECAgIAAAAAAAIAAQAAAAAAAAMAAgIAAAAAAAQGAQAAAAAAAAUAAQAAAAAAAAYDAQAAAAAAAAcEAgIAAAAAAAgGAgIAAAAAAAkKAgMAAAAAAAoIAQAAAAAAAAsFAgAAAAAAAAwFAQAAAAAAAA0CAQAAAAAAAA4KAQAAAAAAAA8JAQAAAAAAAABEDAEAAAAAAAAAREBEAQAAAAAAAAQBAQAAAAAAAAkHAQAAAAAAAAAAAAA</t>
        </r>
      </text>
    </comment>
    <comment ref="A611" authorId="0" shapeId="0" xr:uid="{00000000-0006-0000-0000-000062020000}">
      <text>
        <r>
          <rPr>
            <sz val="9"/>
            <color indexed="81"/>
            <rFont val="Tahoma"/>
            <family val="2"/>
          </rPr>
          <t>Insight iXlW00001C0000611R2308288125S00000610P01344LAocjBAQBF1NjaVRlZ2ljLmRhdGEuTW9sZWN1bGUBbQF/ARJTY2lUZWdpYy5Nb2xlY3VsZQAAAQFkAv5qAQQBEl9faXhsX19IaWRkZW5OYW1lA8xTz7s4Q2hlbWlzdHJ5IDYwOQAAAAIAAgESGAAAAPz8APwAAgAAAAAAAPC/AmdmZmZmJiFAAqOSOgFNRBxAAAAAABwAAAD8/AD8AAIAAAAAAADwvwI0MzMzM3MfQAIAAAAAAEAXQAAAAAAYAAAA/PwA/AACAAAAAAAA8L8CzczMzMyMHEACPSzUmubdGEAAAAAAGAAAAPz8APwAAgAAAAAAAPC/ArivA+eMKCFAAgr5oGez6hhAAAAAABgAAAD8/AD8AAIAAAAAAADwvwJnZmZmZmYfQAI9LNSa5t0dQAAAAAAYAAAA/PwA/AACAAAAAAAA8L8CuK8D54yIIkACCvmgZ7PqHUAAAAAAGAAAAPz8APwAAgAAAAAAAPC/As3MzMzMjBxAAgAAAAAAQBxAAAAAABgAAAD8/AD8AAIAAAAAAADwvwIK+aBns6oZQALXxW00gDcXQAAAAAAYAAAA/PwA/AACAAAAAAAA8L8CzczMzMzMFkACPSzUmubdGEAAAAAAIAAAAPz8APwAAgAAAAAAAPC/ArivA+eMiCJAAoV80LNZlSBAAAAAABgAAAD8/AD8AAIAAAAAAADwvwJnZmZmZqYZQAI9LNSa5t0dQAAAAAAYAAAA/PwA/AACAAAAAAAA8L8CzczMzMzMFkAC18VtNIA3HEAAAAAAIAAAAPz8APwAAgAAAAAAAPC/AoV80LNZ9SNAAs3MzMzMTBxAAAAAABgAAAD8/AD8AAIAAAAAAADwvwIfFmpN844iQALNzMzMzEwXQAAAAAAYAAAA/PwA/AACAAAAAAAA8L8CCvmgZ7OqGUAC1sVtNID3E0AAAAAAGAAAAPz8APwAAgAAAAAAAPC/AtbFbTSA9xNAAgAAAAAAQBdAAAAAABgAAAD8/AD8AAIAAAAAAADwvwLr4jYawFslQAI0MzMzM/MdQAAAAAAYAAAA/PwA/AACAAAAAAAA8L8CuK8D54zIJkACmpmZmZlZHEAAAAAAARMEDAgIAAAAAAAIGAQAAAAAAAAMAAQAAAAAAAAQAAgIAAAAAAAUAAQAAAAAAAAYEAQAAAAAAAAcCAgMAAAAAAAgLAgMAAAAAAAkFAgAAAAAAAAoGAgIAAAAAAAsKAQAAAAAAAAwFAQAAAAAAAA0DAQAAAAAAAA4HAQAAAAAAAA8IAQAAAAAAAABEDAEAAAAAAAAAREBEAQAAAAAAAAIBAQAAAAAAAAgHAQAAAAAAAAAAAAA</t>
        </r>
      </text>
    </comment>
    <comment ref="A612" authorId="0" shapeId="0" xr:uid="{00000000-0006-0000-0000-000063020000}">
      <text>
        <r>
          <rPr>
            <sz val="9"/>
            <color indexed="81"/>
            <rFont val="Tahoma"/>
            <family val="2"/>
          </rPr>
          <t>Insight iXlW00001C0000612R2308288125S00000611P01268LAocjBAQBF1NjaVRlZ2ljLmRhdGEuTW9sZWN1bGUBbQF/ARJTY2lUZWdpYy5Nb2xlY3VsZQAAAQFkAv5qAQQBEl9faXhsX19IaWRkZW5OYW1lA8xTz7s4Q2hlbWlzdHJ5IDYxMAAAAAIAAgERGAAAAPz8APwAAgAAAAAAAPC/Agr5oGezah9AAjQzMzMz8xhAAAAAABwAAAD8/AD8AAIAAAAAAADwvwJnZmZmZiYhQAIAAAAAAAAUQAAAAAAYAAAA/PwA/AACAAAAAAAA8L8CCvmgZ7NqH0ACPSzUmuadFUAAAAAAGAAAAPz8APwAAgAAAAAAAPC/AlJJnYAmIiFAAj0s1JrmnRpAAAAAABgAAAD8/AD8AAIAAAAAAADwvwIfFmpN844iQALXxW00gPcYQAAAAAAYAAAA/PwA/AACAAAAAAAA8L8CMzMzMzOTIkACCvmgZ7OqFUAAAAAAGAAAAPz8APwAAgAAAAAAAPC/AnBfB84ZkRxAApqZmZmZmRpAAAAAABgAAAD8/AD8AAIAAAAAAADwvwJwXwfOGZEcQAIAAAAAAAAUQAAAAAABIwAAAPz8APwAAgAAAAAAAPC/AlJJnYAmIiFAAgr5oGez6h1AAAAAABgAAAD8/AD8AAIAAAAAAADwvwI0MzMzM7MZQAIK+aBns+oYQAAAAAAYAAAA/PwA/AACAAAAAAAA8L8C18VtNIC3GUACPSzUmuadFUAAAAAAASMAAAD8/AD8AAIAAAAAAADwvwLr4jYawFslQAI9LNSa5h0aQAAAAAAgAAAA/PwA/AACAAAAAAAA8L8CmpmZmZnZFkACcF8HzhmRGkAAAAAAGAAAAPz8APwAAgAAAAAAAPC/AlJJnYAmAiRAAqOSOgFNBBRAAAAAABgAAAD8/AD8AAIAAAAAAADwvwIAAAAAAAAUQAIK+aBns+oYQAAAAAAYAAAA/PwA/AACAAAAAAAA8L8CHxZqTfNuJUACCvmgZ7OqFUAAAAAAGAAAAPz8APwAAgAAAAAAAPC/AuviNhrA2yZAAs3MzMzMDBRAAAAAAAERBAgICAAAAAAACAAEAAAAAAAADAAICAAAAAAAEAwEAAAAAAAAFBAIDAAAAAAAGAAEAAAAAAAAHAgEAAAAAAAAIAwEAAAAAAAAJBgICAAAAAAAKCQEAAAAAAAAMCQEAAAAAAAANBQEAAAAAAAAODAEAAAAAAAAPDQEAAAAAAAAARA8BAAAAAAAABwoCAgAAAAAAAQUBAAAAAAAAAAAAAA=</t>
        </r>
      </text>
    </comment>
    <comment ref="A613" authorId="0" shapeId="0" xr:uid="{00000000-0006-0000-0000-000064020000}">
      <text>
        <r>
          <rPr>
            <sz val="9"/>
            <color indexed="81"/>
            <rFont val="Tahoma"/>
            <family val="2"/>
          </rPr>
          <t>Insight iXlW00001C0000613R2308288125S00000612P01068LAocjBAQBF1NjaVRlZ2ljLmRhdGEuTW9sZWN1bGUBbQF/ARJTY2lUZWdpYy5Nb2xlY3VsZQAAAQFkAv5qAQQBEl9faXhsX19IaWRkZW5OYW1lA8xTz7s4Q2hlbWlzdHJ5IDYxMQAAAAIAAjgcAAAA/PwA/AACAAAAAAAA8L8CmpmZmZkZGUACE/JBz2bVCsAAAAAAGAAAAPz8APwAAgAAAAAAAPC/AtfFbTSA9xtAAq2L22gAbwfAAAAAABgAAAD8/AD8AAIAAAAAAADwvwIzMzMzMzMWQAKti9toAG8HwAAAAAAYAAAA/PwA/AACAAAAAAAA8L8CMzMzMzMzFkACE/JBz2bVAMAAAAAAGAAAAPz8APwAAgAAAAAAAPC/AjQzMzMz8xtAAhPyQc9m1QDAAAAAABgAAAD8/AD8AAIAAAAAAADwvwJwXwfOGREZQAKMSuoENBH7vwAAAAAYAAAA/PwA/AACAAAAAAAA8L8CPSzUmuZdE0ACwH0dOGdE+78AAAAAGAAAAPz8APwAAgAAAAAAAPC/Aj0s1JrmXRNAAhPyQc9m1QrAAAAAABwAAAD8/AD8AAIAAAAAAADwvwJwXwfOGdEeQAJ6WKg1zbsKwAAAAAAYAAAA/PwA/AACAAAAAAAA8L8CAAAAAACAEEACrYvbaADvAMAAAAAAGAAAAPz8APwAAgAAAAAAAPC/AgAAAAAAgBBAAkYldQKaiAfAAAAAAAEjAAAA/PwA/AACAAAAAAAA8L8CE/JBz2ZVC0ACwH0dOGdE+78AAAAAAREAAAD8/AD8AAIAAAAAAADwvwKFfNCzWdUhQALgvg6cM6ICwAAAAAAYAAAA/PwA/AACAAAAAAAA8L8Co5I6AU3EHkACjErqBDQR+78AAAAAOAQACAgAAAAAAAgABAAAAAAAAAwIBAAAAAAAABAEBAAAAAAAABQMBAAAAAAAABgMCAgAAAAAABwICAwAAAAAACAEBAAAAAAAACQoCAwAAAAAACgcBAAAAAAAACwkBAAAAAAAADQQBAAAAAAAABAUCAgAAAAAABgkBAAAAAAAAAAAAAA=</t>
        </r>
      </text>
    </comment>
    <comment ref="A614" authorId="0" shapeId="0" xr:uid="{00000000-0006-0000-0000-000065020000}">
      <text>
        <r>
          <rPr>
            <sz val="9"/>
            <color indexed="81"/>
            <rFont val="Tahoma"/>
            <family val="2"/>
          </rPr>
          <t>Insight iXlW00001C0000614R2308288125S00000613P01012LAocjBAQBF1NjaVRlZ2ljLmRhdGEuTW9sZWN1bGUBbQF/ARJTY2lUZWdpYy5Nb2xlY3VsZQAAAQFkAv5qAQQBEl9faXhsX19IaWRkZW5OYW1lA8xTz7s4Q2hlbWlzdHJ5IDYxMgAAAAIAAjQcAAAA/PwA/AACAAAAAAAA8L8CCvmgZ7NqH0ACo5I6AU0EFEAAAAAAGAAAAPz8APwAAgAAAAAAAPC/AlJJnYAmIiFAAgr5oGezqhVAAAAAABgAAAD8/AD8AAIAAAAAAADwvwLNzMzMzIwcQAIK+aBns6oVQAAAAAAYAAAA/PwA/AACAAAAAAAA8L8Co5I6AU2EHEAC18VtNID3GEAAAAAAGAAAAPz8APwAAgAAAAAAAPC/AgAAAAAAICFAAgAAAAAAABlAAAAAABgAAAD8/AD8AAIAAAAAAADwvwI9LNSa5l0fQAI9LNSa5p0aQAAAAAAYAAAA/PwA/AACAAAAAAAA8L8CCvmgZ7OqGUACmpmZmZmZGkAAAAAAGAAAAPz8APwAAgAAAAAAAPC/AjQzMzMzsxlAAgAAAAAAABRAAAAAABwAAAD8/AD8AAIAAAAAAADwvwIfFmpN844iQALNzMzMzAwUQAAAAAAYAAAA/PwA/AACAAAAAAAA8L8CmpmZmZnZFkACNDMzMzPzGEAAAAAAGAAAAPz8APwAAgAAAAAAAPC/AnBfB84Z0RZAAj0s1JrmnRVAAAAAAAERAAAA/PwA/AACAAAAAAAA8L8CAAAAAAAAFEACmpmZmZmZGkAAAAAAGAAAAPz8APwAAgAAAAAAAPC/ArivA+eMiCJAAgr5oGezqhpAAAAAADgEAAgIAAAAAAAIAAQAAAAAAAAMCAQAAAAAAAAQBAQAAAAAAAAUDAQAAAAAAAAYDAgIAAAAAAAcCAgMAAAAAAAgBAQAAAAAAAAkKAgMAAAAAAAoHAQAAAAAAAAsJAQAAAAAAAAwEAQAAAAAAAAQFAgIAAAAAAAYJAQAAAAAAAAAAAAA</t>
        </r>
      </text>
    </comment>
    <comment ref="A615" authorId="0" shapeId="0" xr:uid="{00000000-0006-0000-0000-000066020000}">
      <text>
        <r>
          <rPr>
            <sz val="9"/>
            <color indexed="81"/>
            <rFont val="Tahoma"/>
            <family val="2"/>
          </rPr>
          <t>Insight iXlW00001C0000615R2308288125S00000614P01068LAocjBAQBF1NjaVRlZ2ljLmRhdGEuTW9sZWN1bGUBbQF/ARJTY2lUZWdpYy5Nb2xlY3VsZQAAAQFkAv5qAQQBEl9faXhsX19IaWRkZW5OYW1lA8xTz7s4Q2hlbWlzdHJ5IDYxMwAAAAIAAjgcAAAA/PwA/AACAAAAAAAA8L8CZ2ZmZmZmH0ACAAAAAAAAFEAAAAAAGAAAAPz8APwAAgAAAAAAAPC/AgAAAAAAICFAAj0s1JrmnRVAAAAAABgAAAD8/AD8AAIAAAAAAADwvwKjkjoBTYQcQAI9LNSa5p0VQAAAAAAYAAAA/PwA/AACAAAAAAAA8L8C6+I2GsAbIUAC18VtNID3GEAAAAAAGAAAAPz8APwAAgAAAAAAAPC/AqOSOgFNhBxAAjQzMzMz8xhAAAAAABgAAAD8/AD8AAIAAAAAAADwvwIK+aBns6oZQALWxW00gPcTQAAAAAAYAAAA/PwA/AACAAAAAAAA8L8CmpmZmZlZH0ACmpmZmZmZGkAAAAAAGAAAAPz8APwAAgAAAAAAAPC/AmdmZmZmphlAAnBfB84ZkRpAAAAAABwAAAD8/AD8AAIAAAAAAADwvwIfFmpN844iQAKjkjoBTQQUQAAAAAAYAAAA/PwA/AACAAAAAAAA8L8CcF8HzhnRFkACmpmZmZmZFUAAAAAAGAAAAPz8APwAAgAAAAAAAPC/AnBfB84Z0RZAAgr5oGez6hhAAAAAAAERAAAA/PwA/AACAAAAAAAA8L8C1sVtNID3E0AC1sVtNID3E0AAAAAAAREAAAD8/AD8AAIAAAAAAADwvwJSSZ2AJgIlQAKamZmZmVkYQAAAAAAYAAAA/PwA/AACAAAAAAAA8L8CuK8D54yIIkACPSzUmuadGkAAAAAAOAQACAgAAAAAAAgABAAAAAAAAAwEBAAAAAAAABAIBAAAAAAAABQICAwAAAAAABgQBAAAAAAAABwQCAgAAAAAACAEBAAAAAAAACQUBAAAAAAAACgkCAgAAAAAACwkBAAAAAAAADQMBAAAAAAAAAwYCAgAAAAAABwoBAAAAAAAAAAAAAA=</t>
        </r>
      </text>
    </comment>
    <comment ref="A616" authorId="0" shapeId="0" xr:uid="{00000000-0006-0000-0000-000067020000}">
      <text>
        <r>
          <rPr>
            <sz val="9"/>
            <color indexed="81"/>
            <rFont val="Tahoma"/>
            <family val="2"/>
          </rPr>
          <t>Insight iXlW00001C0000616R2308288125S00000615P01068LAocjBAQBF1NjaVRlZ2ljLmRhdGEuTW9sZWN1bGUBbQF/ARJTY2lUZWdpYy5Nb2xlY3VsZQAAAQFkAv5qAQQBEl9faXhsX19IaWRkZW5OYW1lA8xTz7s4Q2hlbWlzdHJ5IDYxNAAAAAIAAjgcAAAA/PwA/AACAAAAAAAA8L8CcF8HzhnRGEAC4L4OnDOiCsAAAAAAGAAAAPz8APwAAgAAAAAAAPC/Agr5oGezqhtAAmdmZmZmZgfAAAAAABgAAAD8/AD8AAIAAAAAAADwvwIzMzMzM/MVQAJnZmZmZmYHwAAAAAAYAAAA/PwA/AACAAAAAAAA8L8CCvmgZ7PqFUACzczMzMzMAMAAAAAAGAAAAPz8APwAAgAAAAAAAPC/Agr5oGezqhtAAnlYqDXNuwDAAAAAABgAAAD8/AD8AAIAAAAAAADwvwKjkjoBTcQYQAIAAAAAAAD7vwAAAAAYAAAA/PwA/AACAAAAAAAA8L8CcF8HzhkRE0ACjErqBDQR+78AAAAAGAAAAPz8APwAAgAAAAAAAPC/Aj0s1JrmHRNAAnpYqDXNuwrAAAAAABwAAAD8/AD8AAIAAAAAAADwvwKjkjoBTYQeQALgvg6cM6IKwAAAAAAYAAAA/PwA/AACAAAAAAAA8L8Co5I6AU1EEEACE/JBz2bVAMAAAAAAGAAAAPz8APwAAgAAAAAAAPC/AtbFbTSANxBAAgAAAAAAgAfAAAAAAAERAAAA/PwA/AACAAAAAAAA8L8CuK8D54xoIUACE/JBz2ZVAcAAAAAAGAAAAPz8APwAAgAAAAAAAPC/AtfFbTSAdx5AAs3MzMzMzPq/AAAAABgAAAD8/AD8AAIAAAAAAADwvwJ6WKg1zbsKQAKMSuoENBH7vwAAAAA4BAAICAAAAAAACAAEAAAAAAAADAgEAAAAAAAAEAQEAAAAAAAAFAwEAAAAAAAAGAwICAAAAAAAHAgIDAAAAAAAIAQEAAAAAAAAJCgIDAAAAAAAKBwEAAAAAAAAMBAEAAAAAAAANCQEAAAAAAAAEBQICAAAAAAAGCQEAAAAAAAAAAAAAA==</t>
        </r>
      </text>
    </comment>
    <comment ref="A617" authorId="0" shapeId="0" xr:uid="{00000000-0006-0000-0000-000068020000}">
      <text>
        <r>
          <rPr>
            <sz val="9"/>
            <color indexed="81"/>
            <rFont val="Tahoma"/>
            <family val="2"/>
          </rPr>
          <t>Insight iXlW00001C0000617R2308288125S00000616P01068LAocjBAQBF1NjaVRlZ2ljLmRhdGEuTW9sZWN1bGUBbQF/ARJTY2lUZWdpYy5Nb2xlY3VsZQAAAQFkAv5qAQQBEl9faXhsX19IaWRkZW5OYW1lA8xTz7s4Q2hlbWlzdHJ5IDYxNQAAAAIAAjgcAAAA/PwA/AACAAAAAAAA8L8CZ2ZmZmZmH0ACAAAAAAAAFEAAAAAAGAAAAPz8APwAAgAAAAAAAPC/AgAAAAAAICFAAj0s1JrmnRVAAAAAABgAAAD8/AD8AAIAAAAAAADwvwKjkjoBTYQcQAI9LNSa5p0VQAAAAAAYAAAA/PwA/AACAAAAAAAA8L8C6+I2GsAbIUAC18VtNID3GEAAAAAAGAAAAPz8APwAAgAAAAAAAPC/AqOSOgFNhBxAAjQzMzMz8xhAAAAAABgAAAD8/AD8AAIAAAAAAADwvwKamZmZmVkfQAKamZmZmZkaQAAAAAAYAAAA/PwA/AACAAAAAAAA8L8CCvmgZ7OqGUAC1sVtNID3E0AAAAAAGAAAAPz8APwAAgAAAAAAAPC/AmdmZmZmphlAAnBfB84ZkRpAAAAAABwAAAD8/AD8AAIAAAAAAADwvwIfFmpN844iQAKjkjoBTQQUQAAAAAAYAAAA/PwA/AACAAAAAAAA8L8CcF8HzhnRFkACmpmZmZmZFUAAAAAAGAAAAPz8APwAAgAAAAAAAPC/AnBfB84Z0RZAAgr5oGez6hhAAAAAAAERAAAA/PwA/AACAAAAAAAA8L8ChXzQs1lVJUACAAAAAAAAGEAAAAAAGAAAAPz8APwAAgAAAAAAAPC/ArivA+eMiCJAAj0s1JrmnRpAAAAAABgAAAD8/AD8AAIAAAAAAADwvwLWxW00gPcTQALWxW00gPcTQAAAAAA4BAAICAAAAAAACAAEAAAAAAAADAQEAAAAAAAAEAgEAAAAAAAAFBAEAAAAAAAAGAgIDAAAAAAAHBAICAAAAAAAIAQEAAAAAAAAJBgEAAAAAAAAKCQICAAAAAAAMAwEAAAAAAAANCQEAAAAAAAADBQICAAAAAAAHCgEAAAAAAAAAAAAAA==</t>
        </r>
      </text>
    </comment>
    <comment ref="A618" authorId="0" shapeId="0" xr:uid="{00000000-0006-0000-0000-000069020000}">
      <text>
        <r>
          <rPr>
            <sz val="9"/>
            <color indexed="81"/>
            <rFont val="Tahoma"/>
            <family val="2"/>
          </rPr>
          <t>Insight iXlW00001C0000618R2308288125S00000617P01068LAocjBAQBF1NjaVRlZ2ljLmRhdGEuTW9sZWN1bGUBbQF/ARJTY2lUZWdpYy5Nb2xlY3VsZQAAAQFkAv5qAQQBEl9faXhsX19IaWRkZW5OYW1lA8xTz7s4Q2hlbWlzdHJ5IDYxNgAAAAIAAjgcAAAA/PwA/AACAAAAAAAA8L8CPSzUmuadHEACmpmZmZlZF0AAAAAAGAAAAPz8APwAAgAAAAAAAPC/AtfFbTSAdx9AAqOSOgFNBBlAAAAAABgAAAD8/AD8AAIAAAAAAADwvwIAAAAAAMAZQAIAAAAAAAAZQAAAAAAYAAAA/PwA/AACAAAAAAAA8L8C18VtNIC3GUACcF8HzhlRHEAAAAAAGAAAAPz8APwAAgAAAAAAAPC/AjQzMzMzcx9AApqZmZmZWRxAAAAAABgAAAD8/AD8AAIAAAAAAADwvwJwXwfOGZEcQALXxW00gPcdQAAAAAAYAAAA/PwA/AACAAAAAAAA8L8CPSzUmubdFkACzczMzMxMF0AAAAAAHAAAAPz8APwAAgAAAAAAAPC/ArivA+eMKCFAAj0s1JrmXRdAAAAAAAERAAAA/PwA/AACAAAAAAAA8L8CuK8D54xoI0ACmpmZmZmZG0AAAAAAGAAAAPz8APwAAgAAAAAAAPC/ApqZmZmZ2RZAAgr5oGez6h1AAAAAABgAAAD8/AD8AAIAAAAAAADwvwKjkjoBTQQUQALNzMzMzEwcQAAAAAAYAAAA/PwA/AACAAAAAAAA8L8CUkmdgCYiIUACo5I6AU0EHkAAAAAAGAAAAPz8APwAAgAAAAAAAPC/AqOSOgFNBBRAAtfFbTSA9xhAAAAAABgAAAD8/AD8AAIAAAAAAADwvwI9LNSa5t0WQAKjkjoBTQQUQAAAAAA4BAAICAAAAAAACAAEAAAAAAAADAgEAAAAAAAAEAQEAAAAAAAAFAwEAAAAAAAAGAgIDAAAAAAAHAQEAAAAAAAAJAwICAAAAAAAKDAICAAAAAAALBAEAAAAAAAAMBgEAAAAAAAANBgEAAAAAAAAEBQICAAAAAAAJCgEAAAAAAAAAAAAAA==</t>
        </r>
      </text>
    </comment>
    <comment ref="A619" authorId="0" shapeId="0" xr:uid="{00000000-0006-0000-0000-00006A020000}">
      <text>
        <r>
          <rPr>
            <sz val="9"/>
            <color indexed="81"/>
            <rFont val="Tahoma"/>
            <family val="2"/>
          </rPr>
          <t>Insight iXlW00001C0000619R2308288125S00000618P01076LAocjBAQBF1NjaVRlZ2ljLmRhdGEuTW9sZWN1bGUBbQF/ARJTY2lUZWdpYy5Nb2xlY3VsZQAAAQFkAv5qAQQBEl9faXhsX19IaWRkZW5OYW1lA8xTz7s4Q2hlbWlzdHJ5IDYxNwAAAAIAAjgcAAAA/PwA/AACAAAAAAAA8L8CPSzUmuadHEACzczMzMwMFEAAAAAAGAAAAPz8APwAAgAAAAAAAPC/Aj0s1JrmnRxAAgr5oGezqhpAAAAAABgAAAD8/AD8AAIAAAAAAADwvwIAAAAAAMAZQAIAAAAAAAAZQAAAAAAYAAAA/PwA/AACAAAAAAAA8L8Co5I6AU3EGUACPSzUmuadFUAAAAAAGAAAAPz8APwAAgAAAAAAAPC/AtfFbTSAdx9AAqOSOgFNBBlAAAAAABgAAAD8/AD8AAIAAAAAAADwvwLXxW00gHcfQAIK+aBns6oVQAAAAAAcAAAA/PwA/AACAAAAAAAA8L8CmpmZmZmZHEAC18VtNID3HUAAAAAAGAAAAPz8APwAAgAAAAAAAPC/Aj0s1Jrm3RZAAj0s1JrmnRpAAAAAABgAAAD8/AD8AAIAAAAAAADwvwJnZmZmZuYWQAKjkjoBTQQUQAAAAAAYAAAA/PwA/AACAAAAAAAA8L8CHxZqTfMuIUACzczMzMwMFEAAAAAAGAAAAPz8APwAAgAAAAAAAPC/AuviNhrAmyJAAgr5oGezqhVAAAAAABgAAAD8/AD8AAIAAAAAAADwvwKjkjoBTQQUQALXxW00gPcYQAAAAAAYAAAA/PwA/AACAAAAAAAA8L8Co5I6AU0EFEACPSzUmuadFUAAAAAAGAAAAPz8APwAAgAAAAAAAPC/ArivA+eMCCRAAnBfB84ZERRAAAAAADwEEAQAAAAAAAAIDAQAAAAAAAAMAAgIAAAAAAAQFAgIAAAAAAAUAAQAAAAAAAAYBAQAAAAAAAAcCAQAAAAAAAAgDAQAAAAAAAAkFAQAAAAAAAAoJAQAAAAAAAAsMAQAAAAAAAAwIAgIAAAAAAA0KAQAAAAAAAAIBAgIAAAAAAAcLAgIAAAAAAAAAAAA</t>
        </r>
      </text>
    </comment>
    <comment ref="A620" authorId="0" shapeId="0" xr:uid="{00000000-0006-0000-0000-00006B020000}">
      <text>
        <r>
          <rPr>
            <sz val="9"/>
            <color indexed="81"/>
            <rFont val="Tahoma"/>
            <family val="2"/>
          </rPr>
          <t>Insight iXlW00001C0000620R2308288125S00000619P01068LAocjBAQBF1NjaVRlZ2ljLmRhdGEuTW9sZWN1bGUBbQF/ARJTY2lUZWdpYy5Nb2xlY3VsZQAAAQFkAv5qAQQBEl9faXhsX19IaWRkZW5OYW1lA8xTz7s4Q2hlbWlzdHJ5IDYxOAAAAAIAAjgcAAAA/PwA/AACAAAAAAAA8L8CcF8HzhmRHEACo5I6AU0EFEAAAAAAGAAAAPz8APwAAgAAAAAAAPC/Agr5oGezah9AAgr5oGezqhVAAAAAABgAAAD8/AD8AAIAAAAAAADwvwJnZmZmZmYfQAIAAAAAAAAZQAAAAAAYAAAA/PwA/AACAAAAAAAA8L8CNDMzMzOzGUACCvmgZ7OqFUAAAAAAGAAAAPz8APwAAgAAAAAAAPC/AqOSOgFNhBxAAj0s1JrmnRpAAAAAABgAAAD8/AD8AAIAAAAAAADwvwIK+aBns6oZQALXxW00gPcYQAAAAAAcAAAA/PwA/AACAAAAAAAA8L8CUkmdgCYiIUACzczMzMwMFEAAAAAAAREAAAD8/AD8AAIAAAAAAADwvwIzMzMzMzMlQAI9LNSa5p0YQAAAAAAYAAAA/PwA/AACAAAAAAAA8L8C6+I2GsAbIUACCvmgZ7OqGkAAAAAAGAAAAPz8APwAAgAAAAAAAPC/ApqZmZmZ2RZAAgAAAAAAABRAAAAAABgAAAD8/AD8AAIAAAAAAADwvwJwXwfOGdEWQAKamZmZmZkaQAAAAAAYAAAA/PwA/AACAAAAAAAA8L8CzczMzMyMIkACzczMzMwMGUAAAAAAGAAAAPz8APwAAgAAAAAAAPC/AgAAAAAAABRAAjQzMzMz8xhAAAAAABgAAAD8/AD8AAIAAAAAAADwvwIAAAAAAAAUQAI9LNSa5p0VQAAAAAA4BAAICAAAAAAACAQEAAAAAAAADAAEAAAAAAAAEBQEAAAAAAAAFAwEAAAAAAAAGAQEAAAAAAAAIAgEAAAAAAAAJAwIDAAAAAAAKBQIDAAAAAAALCAEAAAAAAAAMDQICAAAAAAANCQEAAAAAAAACBAICAAAAAAAKDAEAAAAAAAAAAAAAA==</t>
        </r>
      </text>
    </comment>
    <comment ref="A621" authorId="0" shapeId="0" xr:uid="{00000000-0006-0000-0000-00006C020000}">
      <text>
        <r>
          <rPr>
            <sz val="9"/>
            <color indexed="81"/>
            <rFont val="Tahoma"/>
            <family val="2"/>
          </rPr>
          <t>Insight iXlW00001C0000621R2308288125S00000620P01012LAocjBAQBF1NjaVRlZ2ljLmRhdGEuTW9sZWN1bGUBbQF/ARJTY2lUZWdpYy5Nb2xlY3VsZQAAAQFkAv5qAQQBEl9faXhsX19IaWRkZW5OYW1lA8xTz7s4Q2hlbWlzdHJ5IDYxOQAAAAIAAjQcAAAA/PwA/AACAAAAAAAA8L8CCvmgZ7NqH0ACo5I6AU0EFEAAAAAAGAAAAPz8APwAAgAAAAAAAPC/AlJJnYAmIiFAAgr5oGezqhVAAAAAABgAAAD8/AD8AAIAAAAAAADwvwLNzMzMzIwcQAIK+aBns6oVQAAAAAAYAAAA/PwA/AACAAAAAAAA8L8Co5I6AU2EHEAC18VtNID3GEAAAAAAGAAAAPz8APwAAgAAAAAAAPC/AgAAAAAAICFAAgAAAAAAABlAAAAAABgAAAD8/AD8AAIAAAAAAADwvwI9LNSa5l0fQAI9LNSa5p0aQAAAAAAYAAAA/PwA/AACAAAAAAAA8L8CCvmgZ7OqGUACmpmZmZmZGkAAAAAAGAAAAPz8APwAAgAAAAAAAPC/AjQzMzMzsxlAAgAAAAAAABRAAAAAABwAAAD8/AD8AAIAAAAAAADwvwIfFmpN844iQALNzMzMzAwUQAAAAAAYAAAA/PwA/AACAAAAAAAA8L8CmpmZmZnZFkACNDMzMzPzGEAAAAAAGAAAAPz8APwAAgAAAAAAAPC/AnBfB84Z0RZAAj0s1JrmnRVAAAAAACQAAAD8/AD8AAIAAAAAAADwvwIAAAAAAAAUQAKamZmZmZkaQAAAAAAYAAAA/PwA/AACAAAAAAAA8L8CuK8D54yIIkACCvmgZ7OqGkAAAAAAOAQACAgAAAAAAAgABAAAAAAAAAwIBAAAAAAAABAEBAAAAAAAABQMBAAAAAAAABgMCAgAAAAAABwICAwAAAAAACAEBAAAAAAAACQoCAwAAAAAACgcBAAAAAAAACwkBAAAAAAAADAQBAAAAAAAABAUCAgAAAAAABgkBAAAAAAAAAAAAAA=</t>
        </r>
      </text>
    </comment>
    <comment ref="A622" authorId="0" shapeId="0" xr:uid="{00000000-0006-0000-0000-00006D020000}">
      <text>
        <r>
          <rPr>
            <sz val="9"/>
            <color indexed="81"/>
            <rFont val="Tahoma"/>
            <family val="2"/>
          </rPr>
          <t>Insight iXlW00001C0000622R2308288125S00000621P01012LAocjBAQBF1NjaVRlZ2ljLmRhdGEuTW9sZWN1bGUBbQF/ARJTY2lUZWdpYy5Nb2xlY3VsZQAAAQFkAv5qAQQBEl9faXhsX19IaWRkZW5OYW1lA8xTz7s4Q2hlbWlzdHJ5IDYyMAAAAAIAAjQcAAAA/PwA/AACAAAAAAAA8L8CZ2ZmZmZmH0ACAAAAAAAAFEAAAAAAGAAAAPz8APwAAgAAAAAAAPC/AgAAAAAAICFAAj0s1JrmnRVAAAAAABgAAAD8/AD8AAIAAAAAAADwvwKjkjoBTYQcQAI9LNSa5p0VQAAAAAAYAAAA/PwA/AACAAAAAAAA8L8C6+I2GsAbIUAC18VtNID3GEAAAAAAGAAAAPz8APwAAgAAAAAAAPC/AqOSOgFNhBxAAjQzMzMz8xhAAAAAABgAAAD8/AD8AAIAAAAAAADwvwIK+aBns6oZQALWxW00gPcTQAAAAAAYAAAA/PwA/AACAAAAAAAA8L8CmpmZmZlZH0ACmpmZmZmZGkAAAAAAGAAAAPz8APwAAgAAAAAAAPC/AmdmZmZmphlAAnBfB84ZkRpAAAAAABwAAAD8/AD8AAIAAAAAAADwvwIfFmpN844iQAKjkjoBTQQUQAAAAAAYAAAA/PwA/AACAAAAAAAA8L8CcF8HzhnRFkACmpmZmZmZFUAAAAAAGAAAAPz8APwAAgAAAAAAAPC/AnBfB84Z0RZAAgr5oGez6hhAAAAAACQAAAD8/AD8AAIAAAAAAADwvwLWxW00gPcTQALWxW00gPcTQAAAAAAYAAAA/PwA/AACAAAAAAAA8L8CuK8D54yIIkACPSzUmuadGkAAAAAAOAQACAgAAAAAAAgABAAAAAAAAAwEBAAAAAAAABAIBAAAAAAAABQICAwAAAAAABgQBAAAAAAAABwQCAgAAAAAACAEBAAAAAAAACQUBAAAAAAAACgkCAgAAAAAACwkBAAAAAAAADAMBAAAAAAAAAwYCAgAAAAAABwoBAAAAAAAAAAAAAA=</t>
        </r>
      </text>
    </comment>
    <comment ref="A623" authorId="0" shapeId="0" xr:uid="{00000000-0006-0000-0000-00006E020000}">
      <text>
        <r>
          <rPr>
            <sz val="9"/>
            <color indexed="81"/>
            <rFont val="Tahoma"/>
            <family val="2"/>
          </rPr>
          <t>Insight iXlW00001C0000623R2308288125S00000622P01076LAocjBAQBF1NjaVRlZ2ljLmRhdGEuTW9sZWN1bGUBbQF/ARJTY2lUZWdpYy5Nb2xlY3VsZQAAAQFkAv5qAQQBEl9faXhsX19IaWRkZW5OYW1lA8xTz7s4Q2hlbWlzdHJ5IDYyMQAAAAIAAjgcAAAA/PwA/AACAAAAAAAA8L8CCvmgZ7NqH0ACo5I6AU0EFEAAAAAAGAAAAPz8APwAAgAAAAAAAPC/AlJJnYAmIiFAAgr5oGezqhVAAAAAABgAAAD8/AD8AAIAAAAAAADwvwLNzMzMzIwcQAIK+aBns6oVQAAAAAAYAAAA/PwA/AACAAAAAAAA8L8Co5I6AU2EHEAC18VtNID3GEAAAAAAGAAAAPz8APwAAgAAAAAAAPC/AgAAAAAAICFAAgAAAAAAABlAAAAAABgAAAD8/AD8AAIAAAAAAADwvwI9LNSa5l0fQAI9LNSa5p0aQAAAAAAYAAAA/PwA/AACAAAAAAAA8L8CCvmgZ7OqGUACmpmZmZmZGkAAAAAAGAAAAPz8APwAAgAAAAAAAPC/AjQzMzMzsxlAAgAAAAAAABRAAAAAABwAAAD8/AD8AAIAAAAAAADwvwIfFmpN844iQALNzMzMzAwUQAAAAAAYAAAA/PwA/AACAAAAAAAA8L8CmpmZmZnZFkACNDMzMzPzGEAAAAAAGAAAAPz8APwAAgAAAAAAAPC/ApqZmZmZ2RZAAj0s1JrmnRVAAAAAACAAAAD8/AD8AAIAAAAAAADwvwIAAAAAAAAUQAKamZmZmZkaQAAAAAAYAAAA/PwA/AACAAAAAAAA8L8CzczMzMyMIkACCvmgZ7OqGkAAAAAAGAAAAPz8APwAAgAAAAAAAPC/AgAAAAAAABRAAj0s1Jrm3R1AAAAAADwEAAgIAAAAAAAIAAQAAAAAAAAMCAQAAAAAAAAQBAQAAAAAAAAUDAQAAAAAAAAYDAgIAAAAAAAcCAgMAAAAAAAgBAQAAAAAAAAkKAgMAAAAAAAoHAQAAAAAAAAsJAQAAAAAAAAwEAQAAAAAAAA0LAQAAAAAAAAQFAgIAAAAAAAYJAQAAAAAAAAAAAAA</t>
        </r>
      </text>
    </comment>
    <comment ref="A624" authorId="0" shapeId="0" xr:uid="{00000000-0006-0000-0000-00006F020000}">
      <text>
        <r>
          <rPr>
            <sz val="9"/>
            <color indexed="81"/>
            <rFont val="Tahoma"/>
            <family val="2"/>
          </rPr>
          <t>Insight iXlW00001C0000624R2308288125S00000623P01212LAocjBAQBF1NjaVRlZ2ljLmRhdGEuTW9sZWN1bGUBbQF/ARJTY2lUZWdpYy5Nb2xlY3VsZQAAAQFkAv5qAQQBEl9faXhsX19IaWRkZW5OYW1lA8xTz7s4Q2hlbWlzdHJ5IDYyMgAAAAIAAgEQGAAAAPz8APwAAgAAAAAAAPC/AnBfB84Z0RZAAj0s1Jrm3RhAAAAAABgAAAD8/AD8AAIAAAAAAADwvwLr4jYawBshQAI9LNSa5t0YQAAAAAAYAAAA/PwA/AACAAAAAAAA8L8C6+I2GsAbIUACcF8HzhmRFUAAAAAAGAAAAPz8APwAAgAAAAAAAPC/ArivA+eMiCJAAs3MzMzMjBpAAAAAABgAAAD8/AD8AAIAAAAAAADwvwKamZmZmVkfQAKjkjoBTYQaQAAAAAAgAAAA/PwA/AACAAAAAAAA8L8CZ2ZmZmamGUACAAAAAACAGkAAAAAAHAAAAPz8APwAAgAAAAAAAPC/ArivA+eMiCJAAgr5oGez6hNAAAAAABgAAAD8/AD8AAIAAAAAAADwvwIAAAAAAIAcQAI9LNSa5t0YQAAAAAAkAAAA/PwA/AACAAAAAAAA8L8CMzMzMzPzE0AC18VtNIB3GkAAAAAAJAAAAPz8APwAAgAAAAAAAPC/AnBfB84Z0RZAAs3MzMzMjBVAAAAAACQAAAD8/AD8AAIAAAAAAADwvwIzMzMzM/MTQALXxW00gDcXQAAAAAAYAAAA/PwA/AACAAAAAAAA8L8CPSzUmuZdH0ACCvmgZ7PqE0AAAAAAHAAAAPz8APwAAgAAAAAAAPC/AlJJnYAmgiJAApqZmZmZ2R1AAAAAABgAAAD8/AD8AAIAAAAAAADwvwKFfNCzWfUjQAJwXwfOGZEVQAAAAAAYAAAA/PwA/AACAAAAAAAA8L8ChXzQs1n1I0ACPSzUmubdGEAAAAAAGAAAAPz8APwAAgAAAAAAAPC/AgAAAAAAgBxAAnBfB84ZkRVAAAAAAAERBBAEAAAAAAAACCwEAAAAAAAADAQICAAAAAAAEBwIDAAAAAAAFAAEAAAAAAAAGAgIDAAAAAAAHBQEAAAAAAAAIAAEAAAAAAAAJAAEAAAAAAAAKAAEAAAAAAAALDwICAAAAAAAMAwEAAAAAAAANBgEAAAAAAAAOAwEAAAAAAAAPBwEAAAAAAAABAgEAAAAAAAANDgICAAAAAAAAAAAAA==</t>
        </r>
      </text>
    </comment>
    <comment ref="A625" authorId="0" shapeId="0" xr:uid="{00000000-0006-0000-0000-000070020000}">
      <text>
        <r>
          <rPr>
            <sz val="9"/>
            <color indexed="81"/>
            <rFont val="Tahoma"/>
            <family val="2"/>
          </rPr>
          <t>Insight iXlW00001C0000625R2308288125S00000624P01132LAocjBAQBF1NjaVRlZ2ljLmRhdGEuTW9sZWN1bGUBbQF/ARJTY2lUZWdpYy5Nb2xlY3VsZQAAAQFkAv5qAQQBEl9faXhsX19IaWRkZW5OYW1lA8xTz7s4Q2hlbWlzdHJ5IDYyMwAAAAIAAjwcAAAA/PwA/AACAAAAAAAA8L8CuK8D54woIUACzczMzMwMFEAAAAAAGAAAAPz8APwAAgAAAAAAAPC/AoV80LNZlSJAAgr5oGezqhVAAAAAABgAAAD8/AD8AAIAAAAAAADwvwI0MzMzM3MfQAIK+aBns6oVQAAAAAAYAAAA/PwA/AACAAAAAAAA8L8ChXzQs1mVIkACzczMzMwMGUAAAAAAGAAAAPz8APwAAgAAAAAAAPC/AjQzMzMzcx9AAqOSOgFNBBlAAAAAABgAAAD8/AD8AAIAAAAAAADwvwKamZmZmZkcQAKjkjoBTQQUQAAAAAAYAAAA/PwA/AACAAAAAAAA8L8CUkmdgCYiIUACCvmgZ7OqGkAAAAAAGAAAAPz8APwAAgAAAAAAAPC/ApqZmZmZmRxAAj0s1JrmnRpAAAAAABwAAAD8/AD8AAIAAAAAAADwvwK4rwPnjAgkQAJwXwfOGREUQAAAAAAYAAAA/PwA/AACAAAAAAAA8L8CAAAAAADAGUACPSzUmuadFUAAAAAAGAAAAPz8APwAAgAAAAAAAPC/AgAAAAAAwBlAAgAAAAAAABlAAAAAAAERAAAA/PwA/AACAAAAAAAA8L8CmpmZmZm5JkACCvmgZ7NqGEAAAAAAIAAAAPz8APwAAgAAAAAAAPC/Aj0s1Jrm3RZAAqOSOgFNBBRAAAAAABgAAAD8/AD8AAIAAAAAAADwvwJSSZ2AJgIkQALXxW00gLcaQAAAAAAYAAAA/PwA/AACAAAAAAAA8L8Co5I6AU0EFEACPSzUmuadFUAAAAAAPAQACAgAAAAAAAgABAAAAAAAAAwEBAAAAAAAABAIBAAAAAAAABQICAwAAAAAABgQBAAAAAAAABwQCAgAAAAAACAEBAAAAAAAACQUBAAAAAAAACgkCAgAAAAAADAkBAAAAAAAADQMBAAAAAAAADgwBAAAAAAAAAwYCAgAAAAAABwoBAAAAAAAAAAAAAA=</t>
        </r>
      </text>
    </comment>
    <comment ref="A626" authorId="0" shapeId="0" xr:uid="{00000000-0006-0000-0000-000071020000}">
      <text>
        <r>
          <rPr>
            <sz val="9"/>
            <color indexed="81"/>
            <rFont val="Tahoma"/>
            <family val="2"/>
          </rPr>
          <t>Insight iXlW00001C0000626R2308288125S00000625P01212LAocjBAQBF1NjaVRlZ2ljLmRhdGEuTW9sZWN1bGUBbQF/ARJTY2lUZWdpYy5Nb2xlY3VsZQAAAQFkAv5qAQQBEl9faXhsX19IaWRkZW5OYW1lA8xTz7s4Q2hlbWlzdHJ5IDYyNAAAAAIAAgEQGAAAAPz8APwAAgAAAAAAAPC/As3MzMzMjBxAAgr5oGez6h1AAAAAABgAAAD8/AD8AAIAAAAAAADwvwI9LNSa5t0WQALNzMzMzEwXQAAAAAAYAAAA/PwA/AACAAAAAAAA8L8CzczMzMyMHEAC6+I2GsCbIEAAAAAAGAAAAPz8APwAAgAAAAAAAPC/AjQzMzMzsxlAAgAAAAAAQBxAAAAAACAAAAD8/AD8AAIAAAAAAADwvwLXxW00gLcZQAI0MzMzM/MYQAAAAAAcAAAA/PwA/AACAAAAAAAA8L8CCvmgZ7NqH0ACo5I6AU1EHEAAAAAAGAAAAPz8APwAAgAAAAAAAPC/AmdmZmZmZh9AAh8Wak3zbiFAAAAAACQAAAD8/AD8AAIAAAAAAADwvwIAAAAAAAAUQAIK+aBns+oYQAAAAAAkAAAA/PwA/AACAAAAAAAA8L8CPSzUmubdFkACAAAAAAAAFEAAAAAAJAAAAPz8APwAAgAAAAAAAPC/AgAAAAAAABRAAgr5oGezqhVAAAAAABwAAAD8/AD8AAIAAAAAAADwvwI9LNSa5l0fQAKFfNCzWRUjQAAAAAAYAAAA/PwA/AACAAAAAAAA8L8CUkmdgCYiIUACCvmgZ7PqHUAAAAAAGAAAAPz8APwAAgAAAAAAAPC/AlJJnYAmIiFAAuviNhrAmyBAAAAAABgAAAD8/AD8AAIAAAAAAADwvwIK+aBns6oZQALNzMzMzGwhQAAAAAAYAAAA/PwA/AACAAAAAAAA8L8CcF8HzhnRFkACPSzUmubdHUAAAAAAGAAAAPz8APwAAgAAAAAAAPC/AnBfB84Z0RZAApqZmZmZmSBAAAAAAAERBBAEAAAAAAAACAAEAAAAAAAADAAEAAAAAAAAEAwEAAAAAAAAFAAICAAAAAAAGAgIDAAAAAAAHAQEAAAAAAAAIAQEAAAAAAAAJAQEAAAAAAAAKBgEAAAAAAAALBQEAAAAAAAAMCwICAAAAAAANAgEAAAAAAAAOAwICAAAAAAAPDgEAAAAAAAAMBgEAAAAAAAAPDQICAAAAAAAAAAAAA==</t>
        </r>
      </text>
    </comment>
    <comment ref="A627" authorId="0" shapeId="0" xr:uid="{00000000-0006-0000-0000-000072020000}">
      <text>
        <r>
          <rPr>
            <sz val="9"/>
            <color indexed="81"/>
            <rFont val="Tahoma"/>
            <family val="2"/>
          </rPr>
          <t>Insight iXlW00001C0000627R2308288125S00000626P01012LAocjBAQBF1NjaVRlZ2ljLmRhdGEuTW9sZWN1bGUBbQF/ARJTY2lUZWdpYy5Nb2xlY3VsZQAAAQFkAv5qAQQBEl9faXhsX19IaWRkZW5OYW1lA8xTz7s4Q2hlbWlzdHJ5IDYyNQAAAAIAAjQYAAAA/PwA/AACAAAAAAAA8L8CzczMzMyMHEAC18VtNID3GEAAAAAAGAAAAPz8APwAAgAAAAAAAPC/Agr5oGezqhlAAj0s1JrmnRpAAAAAABgAAAD8/AD8AAIAAAAAAADwvwJwXwfOGZEcQAIK+aBns6oVQAAAAAAYAAAA/PwA/AACAAAAAAAA8L8CcF8HzhnRFkACNDMzMzPzGEAAAAAAGAAAAPz8APwAAgAAAAAAAPC/AjQzMzMzsxlAAqOSOgFNBBRAAAAAABwAAAD8/AD8AAIAAAAAAADwvwIK+aBns2ofQAKjkjoBTQQUQAAAAAAYAAAA/PwA/AACAAAAAAAA8L8CmpmZmZnZFkACPSzUmuadFUAAAAAAGAAAAPz8APwAAgAAAAAAAPC/AmdmZmZmZh9AAj0s1JrmnRpAAAAAACQAAAD8/AD8AAIAAAAAAADwvwIK+aBns6oZQAIK+aBns+odQAAAAAAYAAAA/PwA/AACAAAAAAAA8L8CUkmdgCYiIUACCvmgZ7OqFUAAAAAAGAAAAPz8APwAAgAAAAAAAPC/AlJJnYAmIiFAAtfFbTSA9xhAAAAAACQAAAD8/AD8AAIAAAAAAADwvwIAAAAAAAAUQAIAAAAAAAAUQAAAAAAgAAAA/PwA/AACAAAAAAAA8L8CZ2ZmZmZmH0ACCvmgZ7PqHUAAAAAAOAQABAAAAAAAAAgABAAAAAAAAAwECAgAAAAAABAIBAAAAAAAABQICAgAAAAAABgQCAwAAAAAABwACAwAAAAAACAEBAAAAAAAACQoCAgAAAAAACgcBAAAAAAAACwYBAAAAAAAADAcBAAAAAAAABQkBAAAAAAAAAwYBAAAAAAAAAAAAAA=</t>
        </r>
      </text>
    </comment>
    <comment ref="A628" authorId="0" shapeId="0" xr:uid="{00000000-0006-0000-0000-000073020000}">
      <text>
        <r>
          <rPr>
            <sz val="9"/>
            <color indexed="81"/>
            <rFont val="Tahoma"/>
            <family val="2"/>
          </rPr>
          <t>Insight iXlW00001C0000628R2308288125S00000627P01012LAocjBAQBF1NjaVRlZ2ljLmRhdGEuTW9sZWN1bGUBbQF/ARJTY2lUZWdpYy5Nb2xlY3VsZQAAAQFkAv5qAQQBEl9faXhsX19IaWRkZW5OYW1lA8xTz7s4Q2hlbWlzdHJ5IDYyNgAAAAIAAjQYAAAA/PwA/AACAAAAAAAA8L8CzczMzMyMHEAC18VtNID3GEAAAAAAGAAAAPz8APwAAgAAAAAAAPC/Agr5oGezqhlAAj0s1JrmnRpAAAAAABgAAAD8/AD8AAIAAAAAAADwvwJwXwfOGZEcQAIK+aBns6oVQAAAAAAYAAAA/PwA/AACAAAAAAAA8L8CcF8HzhnRFkACNDMzMzPzGEAAAAAAGAAAAPz8APwAAgAAAAAAAPC/AjQzMzMzsxlAAqOSOgFNBBRAAAAAABwAAAD8/AD8AAIAAAAAAADwvwIK+aBns2ofQAKjkjoBTQQUQAAAAAAYAAAA/PwA/AACAAAAAAAA8L8CZ2ZmZmZmH0ACPSzUmuadGkAAAAAAGAAAAPz8APwAAgAAAAAAAPC/ApqZmZmZ2RZAAj0s1JrmnRVAAAAAACQAAAD8/AD8AAIAAAAAAADwvwIK+aBns6oZQAIK+aBns+odQAAAAAAYAAAA/PwA/AACAAAAAAAA8L8CUkmdgCYiIUACCvmgZ7OqFUAAAAAAGAAAAPz8APwAAgAAAAAAAPC/AlJJnYAmIiFAAtfFbTSA9xhAAAAAAAEjAAAA/PwA/AACAAAAAAAA8L8CZ2ZmZmZmH0ACCvmgZ7PqHUAAAAAAJAAAAPz8APwAAgAAAAAAAPC/AgAAAAAAABRAAgAAAAAAABRAAAAAADgEAAQAAAAAAAAIAAQAAAAAAAAMBAgIAAAAAAAQCAQAAAAAAAAUCAgIAAAAAAAYAAgMAAAAAAAcEAgMAAAAAAAgBAQAAAAAAAAkKAgIAAAAAAAoGAQAAAAAAAAsGAQAAAAAAAAwHAQAAAAAAAAUJAQAAAAAAAAMHAQAAAAAAAAAAAAA</t>
        </r>
      </text>
    </comment>
    <comment ref="A629" authorId="0" shapeId="0" xr:uid="{00000000-0006-0000-0000-000074020000}">
      <text>
        <r>
          <rPr>
            <sz val="9"/>
            <color indexed="81"/>
            <rFont val="Tahoma"/>
            <family val="2"/>
          </rPr>
          <t>Insight iXlW00001C0000629R2308288125S00000628P01012LAocjBAQBF1NjaVRlZ2ljLmRhdGEuTW9sZWN1bGUBbQF/ARJTY2lUZWdpYy5Nb2xlY3VsZQAAAQFkAv5qAQQBEl9faXhsX19IaWRkZW5OYW1lA8xTz7s4Q2hlbWlzdHJ5IDYyNwAAAAIAAjQYAAAA/PwA/AACAAAAAAAA8L8CAAAAAADAGUACzczMzMxMHEAAAAAAGAAAAPz8APwAAgAAAAAAAPC/AqOSOgFNxBlAAgAAAAAAABlAAAAAABgAAAD8/AD8AAIAAAAAAADwvwI9LNSa5t0WQAIK+aBns+odQAAAAAAcAAAA/PwA/AACAAAAAAAA8L8CPSzUmuadHEACmpmZmZlZF0AAAAAAGAAAAPz8APwAAgAAAAAAAPC/Aj0s1JrmnRxAAtfFbTSA9x1AAAAAABgAAAD8/AD8AAIAAAAAAADwvwJnZmZmZuYWQAJwXwfOGVEXQAAAAAAYAAAA/PwA/AACAAAAAAAA8L8Co5I6AU0EFEACo5I6AU1EHEAAAAAAGAAAAPz8APwAAgAAAAAAAPC/AqOSOgFNBBRAAtfFbTSA9xhAAAAAABgAAAD8/AD8AAIAAAAAAADwvwLXxW00gHcfQAKjkjoBTQQZQAAAAAAYAAAA/PwA/AACAAAAAAAA8L8C18VtNIB3H0ACcF8HzhlRHEAAAAAAJAAAAPz8APwAAgAAAAAAAPC/ApqZmZmZ2RZAAlJJnYAmoiBAAAAAAAERAAAA/PwA/AACAAAAAAAA8L8CmpmZmZmZHEACUkmdgCaiIEAAAAAAJAAAAPz8APwAAgAAAAAAAPC/AmdmZmZm5hZAAqOSOgFNBBRAAAAAADgEAAQAAAAAAAAIAAQAAAAAAAAMBAgIAAAAAAAQAAgIAAAAAAAUBAQAAAAAAAAYCAgIAAAAAAAcGAQAAAAAAAAgJAgIAAAAAAAkEAQAAAAAAAAoCAQAAAAAAAAsEAQAAAAAAAAwFAQAAAAAAAAMIAQAAAAAAAAUHAgIAAAAAAAAAAAA</t>
        </r>
      </text>
    </comment>
    <comment ref="A630" authorId="0" shapeId="0" xr:uid="{00000000-0006-0000-0000-000075020000}">
      <text>
        <r>
          <rPr>
            <sz val="9"/>
            <color indexed="81"/>
            <rFont val="Tahoma"/>
            <family val="2"/>
          </rPr>
          <t>Insight iXlW00001C0000630R2308288125S00000629P01012LAocjBAQBF1NjaVRlZ2ljLmRhdGEuTW9sZWN1bGUBbQF/ARJTY2lUZWdpYy5Nb2xlY3VsZQAAAQFkAv5qAQQBEl9faXhsX19IaWRkZW5OYW1lA8xTz7s4Q2hlbWlzdHJ5IDYyOAAAAAIAAjQYAAAA/PwA/AACAAAAAAAA8L8CAAAAAADAGUACzczMzMxMHEAAAAAAGAAAAPz8APwAAgAAAAAAAPC/AqOSOgFNxBlAAgAAAAAAABlAAAAAABgAAAD8/AD8AAIAAAAAAADwvwI9LNSa5t0WQAIK+aBns+odQAAAAAAcAAAA/PwA/AACAAAAAAAA8L8CPSzUmuadHEACmpmZmZlZF0AAAAAAGAAAAPz8APwAAgAAAAAAAPC/Aj0s1JrmnRxAAtfFbTSA9x1AAAAAABgAAAD8/AD8AAIAAAAAAADwvwJnZmZmZuYWQAJwXwfOGVEXQAAAAAAYAAAA/PwA/AACAAAAAAAA8L8Co5I6AU0EFEACo5I6AU1EHEAAAAAAGAAAAPz8APwAAgAAAAAAAPC/AqOSOgFNBBRAAtfFbTSA9xhAAAAAABgAAAD8/AD8AAIAAAAAAADwvwLXxW00gHcfQAKjkjoBTQQZQAAAAAAYAAAA/PwA/AACAAAAAAAA8L8C18VtNIB3H0ACcF8HzhlRHEAAAAAAJAAAAPz8APwAAgAAAAAAAPC/ApqZmZmZ2RZAAlJJnYAmoiBAAAAAAAEjAAAA/PwA/AACAAAAAAAA8L8CmpmZmZmZHEACUkmdgCaiIEAAAAAAJAAAAPz8APwAAgAAAAAAAPC/AmdmZmZm5hZAAqOSOgFNBBRAAAAAADgEAAQAAAAAAAAIAAQAAAAAAAAMBAgIAAAAAAAQAAgIAAAAAAAUBAQAAAAAAAAYCAgIAAAAAAAcGAQAAAAAAAAgJAgIAAAAAAAkEAQAAAAAAAAoCAQAAAAAAAAsEAQAAAAAAAAwFAQAAAAAAAAMIAQAAAAAAAAUHAgIAAAAAAAAAAAA</t>
        </r>
      </text>
    </comment>
    <comment ref="A631" authorId="0" shapeId="0" xr:uid="{00000000-0006-0000-0000-000076020000}">
      <text>
        <r>
          <rPr>
            <sz val="9"/>
            <color indexed="81"/>
            <rFont val="Tahoma"/>
            <family val="2"/>
          </rPr>
          <t>Insight iXlW00001C0000631R2308288125S00000630P01212LAocjBAQBF1NjaVRlZ2ljLmRhdGEuTW9sZWN1bGUBbQF/ARJTY2lUZWdpYy5Nb2xlY3VsZQAAAQFkAv5qAQQBEl9faXhsX19IaWRkZW5OYW1lA8xTz7s4Q2hlbWlzdHJ5IDYyOQAAAAIAAgEQGAAAAPz8APwAAgAAAAAAAPC/Aj0s1JrmnRxAAs3MzMzMTBxAAAAAABgAAAD8/AD8AAIAAAAAAADwvwK4rwPnjCghQAJwXwfOGVEcQAAAAAAYAAAA/PwA/AACAAAAAAAA8L8C18VtNIB3H0AC18VtNID3HUAAAAAAGAAAAPz8APwAAgAAAAAAAPC/Aj0s1JrmnRxAAgAAAAAAABlAAAAAABwAAAD8/AD8AAIAAAAAAADwvwIAAAAAAIAfQAKamZmZmVkXQAAAAAAYAAAA/PwA/AACAAAAAAAA8L8ChXzQs1mVIkAC18VtNID3HUAAAAAAGAAAAPz8APwAAgAAAAAAAPC/Ah8Wak3zLiFAAqOSOgFNBBlAAAAAABgAAAD8/AD8AAIAAAAAAADwvwKjkjoBTcQZQAJwXwfOGVEXQAAAAAAYAAAA/PwA/AACAAAAAAAA8L8CZ2ZmZmbmFkAC18VtNID3GEAAAAAAGAAAAPz8APwAAgAAAAAAAPC/AgAAAAAAwBlAAgr5oGez6h1AAAAAABgAAAD8/AD8AAIAAAAAAADwvwI9LNSa5t0WQAKjkjoBTUQcQAAAAAAgAAAA/PwA/AACAAAAAAAA8L8ChXzQs1mVIkACUkmdgCaiIEAAAAAAIAAAAPz8APwAAgAAAAAAAPC/AtfFbTSAdx9AAlJJnYAmoiBAAAAAACQAAAD8/AD8AAIAAAAAAADwvwKjkjoBTcQZQAKjkjoBTQQUQAAAAAAgAAAA/PwA/AACAAAAAAAA8L8CuK8D54wIJEACcF8HzhlRHEAAAAAAJAAAAPz8APwAAgAAAAAAAPC/AqOSOgFNBBRAAgr5oGez6h1AAAAAAAERBAgIDAAAAAAACAAEAAAAAAAADAAEAAAAAAAAEAwEAAAAAAAAFAQEAAAAAAAAGBAICAAAAAAAHAwIDAAAAAAAICgICAAAAAAAJAAIDAAAAAAAKCQEAAAAAAAALBQIAAAAAAAAMAgEAAAAAAAANBwEAAAAAAAAOBQEAAAAAAAAPCgEAAAAAAAAHCAEAAAAAAAAGAQEAAAAAAAAAAAAAA==</t>
        </r>
      </text>
    </comment>
    <comment ref="A632" authorId="0" shapeId="0" xr:uid="{00000000-0006-0000-0000-000077020000}">
      <text>
        <r>
          <rPr>
            <sz val="9"/>
            <color indexed="81"/>
            <rFont val="Tahoma"/>
            <family val="2"/>
          </rPr>
          <t>Insight iXlW00001C0000632R2308288125S00000631P01012LAocjBAQBF1NjaVRlZ2ljLmRhdGEuTW9sZWN1bGUBbQF/ARJTY2lUZWdpYy5Nb2xlY3VsZQAAAQFkAv5qAQQBEl9faXhsX19IaWRkZW5OYW1lA8xTz7s4Q2hlbWlzdHJ5IDYzMAAAAAIAAjQYAAAA/PwA/AACAAAAAAAA8L8CPSzUmuadHEACzczMzMxMHEAAAAAAGAAAAPz8APwAAgAAAAAAAPC/Aj0s1JrmnRxAAgAAAAAAABlAAAAAABgAAAD8/AD8AAIAAAAAAADwvwKjkjoBTcQZQAJwXwfOGVEXQAAAAAAYAAAA/PwA/AACAAAAAAAA8L8CZ2ZmZmbmFkAC18VtNID3GEAAAAAAHAAAAPz8APwAAgAAAAAAAPC/AgAAAAAAgB9AApqZmZmZWRdAAAAAABgAAAD8/AD8AAIAAAAAAADwvwIAAAAAAMAZQAIK+aBns+odQAAAAAAYAAAA/PwA/AACAAAAAAAA8L8C18VtNIB3H0AC18VtNID3HUAAAAAAGAAAAPz8APwAAgAAAAAAAPC/Aj0s1Jrm3RZAAqOSOgFNRBxAAAAAACQAAAD8/AD8AAIAAAAAAADwvwKjkjoBTcQZQAKjkjoBTQQUQAAAAAAYAAAA/PwA/AACAAAAAAAA8L8CHxZqTfMuIUACo5I6AU0EGUAAAAAAGAAAAPz8APwAAgAAAAAAAPC/ArivA+eMKCFAAnBfB84ZURxAAAAAAAERAAAA/PwA/AACAAAAAAAA8L8C18VtNIB3H0ACUkmdgCaiIEAAAAAAJAAAAPz8APwAAgAAAAAAAPC/AqOSOgFNBBRAAgr5oGez6h1AAAAAADgEAAQAAAAAAAAIBAQAAAAAAAAMHAQAAAAAAAAQBAgIAAAAAAAUAAQAAAAAAAAYAAgIAAAAAAAcFAgIAAAAAAAgCAQAAAAAAAAkKAgIAAAAAAAoGAQAAAAAAAAsGAQAAAAAAAAwHAQAAAAAAAAQJAQAAAAAAAAIDAgIAAAAAAAAAAAA</t>
        </r>
      </text>
    </comment>
    <comment ref="A633" authorId="0" shapeId="0" xr:uid="{00000000-0006-0000-0000-000078020000}">
      <text>
        <r>
          <rPr>
            <sz val="9"/>
            <color indexed="81"/>
            <rFont val="Tahoma"/>
            <family val="2"/>
          </rPr>
          <t>Insight iXlW00001C0000633R2308288125S00000632P01000LAocjBAQBF1NjaVRlZ2ljLmRhdGEuTW9sZWN1bGUBbQF/ARJTY2lUZWdpYy5Nb2xlY3VsZQAAAQFkAv5qAQQBEl9faXhsX19IaWRkZW5OYW1lA8xTz7s4Q2hlbWlzdHJ5IDYzMQAAAAIAAjQcAAAA/PwA/AACAAAAAAAA8L8CPSzUmuadHEACzczMzMwMFEAAAAAAGAAAAPz8APwAAgAAAAAAAPC/AtfFbTSAdx9AAgr5oGezqhVAAAAAABgAAAD8/AD8AAIAAAAAAADwvwI0MzMzM3MfQALNzMzMzAwZQAAAAAAYAAAA/PwA/AACAAAAAAAA8L8CAAAAAADAGUACCvmgZ7OqFUAAAAAAGAAAAPz8APwAAgAAAAAAAPC/AnBfB84ZkRxAAgr5oGezqhpAAAAAABgAAAD8/AD8AAIAAAAAAADwvwLXxW00gLcZQAKjkjoBTQQZQAAAAAAcAAAA/PwA/AACAAAAAAAA8L8CuK8D54woIUACcF8HzhkRFEAAAAAAAREAAAD8/AD8AAIAAAAAAADwvwK4rwPnjCgkQAIK+aBns+oZQAAAAAAYAAAA/PwA/AACAAAAAAAA8L8CUkmdgCYiIUAC18VtNIC3GkAAAAAAGAAAAPz8APwAAgAAAAAAAPC/Aj0s1Jrm3RZAAqOSOgFNBBRAAAAAABgAAAD8/AD8AAIAAAAAAADwvwKamZmZmdkWQAI9LNSa5p0aQAAAAAAYAAAA/PwA/AACAAAAAAAA8L8Co5I6AU0EFEACPSzUmuadFUAAAAAAGAAAAPz8APwAAgAAAAAAAPC/AqOSOgFNBBRAAgAAAAAAABlAAAAAADQEAAgIAAAAAAAIBAQAAAAAAAAMAAQAAAAAAAAQFAQAAAAAAAAUDAQAAAAAAAAYBAQAAAAAAAAgCAQAAAAAAAAkDAgMAAAAAAAoFAgMAAAAAAAsJAQAAAAAAAAwLAgIAAAAAAAIEAgIAAAAAAAoMAQAAAAAAAAAAAAA</t>
        </r>
      </text>
    </comment>
    <comment ref="A634" authorId="0" shapeId="0" xr:uid="{00000000-0006-0000-0000-000079020000}">
      <text>
        <r>
          <rPr>
            <sz val="9"/>
            <color indexed="81"/>
            <rFont val="Tahoma"/>
            <family val="2"/>
          </rPr>
          <t>Insight iXlW00001C0000634R2308288125S00000633P01012LAocjBAQBF1NjaVRlZ2ljLmRhdGEuTW9sZWN1bGUBbQF/ARJTY2lUZWdpYy5Nb2xlY3VsZQAAAQFkAv5qAQQBEl9faXhsX19IaWRkZW5OYW1lA8xTz7s4Q2hlbWlzdHJ5IDYzMgAAAAIAAjQYAAAA/PwA/AACAAAAAAAA8L8CcF8HzhmRHEACNDMzMzPzGEAAAAAAGAAAAPz8APwAAgAAAAAAAPC/AjQzMzMzsxlAAs3MzMzMTBdAAAAAABgAAAD8/AD8AAIAAAAAAADwvwLNzMzMzIwcQAIAAAAAAEAcQAAAAAAYAAAA/PwA/AACAAAAAAAA8L8CCvmgZ7OqGUACPSzUmubdHUAAAAAAHAAAAPz8APwAAgAAAAAAAPC/Agr5oGezah9AAnBfB84ZURdAAAAAABgAAAD8/AD8AAIAAAAAAADwvwKamZmZmdkWQAIK+aBns+oYQAAAAAAYAAAA/PwA/AACAAAAAAAA8L8CZ2ZmZmZmH0ACCvmgZ7PqHUAAAAAAGAAAAPz8APwAAgAAAAAAAPC/AnBfB84Z0RZAAtfFbTSANxxAAAAAACQAAAD8/AD8AAIAAAAAAADwvwLXxW00gLcZQAIAAAAAAAAUQAAAAAAYAAAA/PwA/AACAAAAAAAA8L8CUkmdgCYiIUAC18VtNID3GEAAAAAAGAAAAPz8APwAAgAAAAAAAPC/AlJJnYAmIiFAAqOSOgFNRBxAAAAAACQAAAD8/AD8AAIAAAAAAADwvwIAAAAAAAAUQAKjkjoBTUQXQAAAAAABEQAAAPz8APwAAgAAAAAAAPC/AmdmZmZmZh9AAuviNhrAmyBAAAAAADgEAAQAAAAAAAAIAAQAAAAAAAAMCAQAAAAAAAAQAAgMAAAAAAAUBAgMAAAAAAAYCAgMAAAAAAAcDAgIAAAAAAAgBAQAAAAAAAAkEAQAAAAAAAAoJAgIAAAAAAAsFAQAAAAAAAAwGAQAAAAAAAAYKAQAAAAAAAAcFAQAAAAAAAAAAAAA</t>
        </r>
      </text>
    </comment>
    <comment ref="A635" authorId="0" shapeId="0" xr:uid="{00000000-0006-0000-0000-00007A020000}">
      <text>
        <r>
          <rPr>
            <sz val="9"/>
            <color indexed="81"/>
            <rFont val="Tahoma"/>
            <family val="2"/>
          </rPr>
          <t>Insight iXlW00001C0000635R2308288125S00000634P01012LAocjBAQBF1NjaVRlZ2ljLmRhdGEuTW9sZWN1bGUBbQF/ARJTY2lUZWdpYy5Nb2xlY3VsZQAAAQFkAv5qAQQBEl9faXhsX19IaWRkZW5OYW1lA8xTz7s4Q2hlbWlzdHJ5IDYzMwAAAAIAAjQYAAAA/PwA/AACAAAAAAAA8L8CcF8HzhmRHEACNDMzMzPzGEAAAAAAGAAAAPz8APwAAgAAAAAAAPC/AjQzMzMzsxlAAs3MzMzMTBdAAAAAABgAAAD8/AD8AAIAAAAAAADwvwLNzMzMzIwcQAIAAAAAAEAcQAAAAAAYAAAA/PwA/AACAAAAAAAA8L8CCvmgZ7OqGUACPSzUmubdHUAAAAAAHAAAAPz8APwAAgAAAAAAAPC/Agr5oGezah9AAnBfB84ZURdAAAAAABgAAAD8/AD8AAIAAAAAAADwvwKamZmZmdkWQAIK+aBns+oYQAAAAAAYAAAA/PwA/AACAAAAAAAA8L8CZ2ZmZmZmH0ACCvmgZ7PqHUAAAAAAGAAAAPz8APwAAgAAAAAAAPC/AnBfB84Z0RZAAtfFbTSANxxAAAAAACQAAAD8/AD8AAIAAAAAAADwvwLXxW00gLcZQAIAAAAAAAAUQAAAAAAYAAAA/PwA/AACAAAAAAAA8L8CUkmdgCYiIUAC18VtNID3GEAAAAAAGAAAAPz8APwAAgAAAAAAAPC/AlJJnYAmIiFAAqOSOgFNRBxAAAAAACQAAAD8/AD8AAIAAAAAAADwvwIAAAAAAAAUQAKjkjoBTUQXQAAAAAABIwAAAPz8APwAAgAAAAAAAPC/AmdmZmZmZh9AAuviNhrAmyBAAAAAADgEAAQAAAAAAAAIAAQAAAAAAAAMCAQAAAAAAAAQAAgMAAAAAAAUBAgMAAAAAAAYCAgMAAAAAAAcDAgIAAAAAAAgBAQAAAAAAAAkEAQAAAAAAAAoJAgIAAAAAAAsFAQAAAAAAAAwGAQAAAAAAAAYKAQAAAAAAAAcFAQAAAAAAAAAAAAA</t>
        </r>
      </text>
    </comment>
    <comment ref="A636" authorId="0" shapeId="0" xr:uid="{00000000-0006-0000-0000-00007B020000}">
      <text>
        <r>
          <rPr>
            <sz val="9"/>
            <color indexed="81"/>
            <rFont val="Tahoma"/>
            <family val="2"/>
          </rPr>
          <t>Insight iXlW00001C0000636R2308288125S00000635P01012LAocjBAQBF1NjaVRlZ2ljLmRhdGEuTW9sZWN1bGUBbQF/ARJTY2lUZWdpYy5Nb2xlY3VsZQAAAQFkAv5qAQQBEl9faXhsX19IaWRkZW5OYW1lA8xTz7s4Q2hlbWlzdHJ5IDYzNAAAAAIAAjQYAAAA/PwA/AACAAAAAAAA8L8CcF8HzhmRHEACNDMzMzPzGEAAAAAAGAAAAPz8APwAAgAAAAAAAPC/AjQzMzMzsxlAAs3MzMzMTBdAAAAAABgAAAD8/AD8AAIAAAAAAADwvwLNzMzMzIwcQAIAAAAAAEAcQAAAAAAYAAAA/PwA/AACAAAAAAAA8L8CCvmgZ7OqGUACPSzUmubdHUAAAAAAHAAAAPz8APwAAgAAAAAAAPC/Agr5oGezah9AAnBfB84ZURdAAAAAABgAAAD8/AD8AAIAAAAAAADwvwKamZmZmdkWQAIK+aBns+oYQAAAAAAYAAAA/PwA/AACAAAAAAAA8L8CZ2ZmZmZmH0ACCvmgZ7PqHUAAAAAAGAAAAPz8APwAAgAAAAAAAPC/AnBfB84Z0RZAAtfFbTSANxxAAAAAACQAAAD8/AD8AAIAAAAAAADwvwLXxW00gLcZQAIAAAAAAAAUQAAAAAAcAAAA/PwA/AACAAAAAAAA8L8CZ2ZmZmZmH0AC6+I2GsCbIEAAAAAAGAAAAPz8APwAAgAAAAAAAPC/AlJJnYAmIiFAAtfFbTSA9xhAAAAAABgAAAD8/AD8AAIAAAAAAADwvwJSSZ2AJiIhQAKjkjoBTUQcQAAAAAAkAAAA/PwA/AACAAAAAAAA8L8CAAAAAAAAFEACo5I6AU1EF0AAAAAAOAQABAAAAAAAAAgABAAAAAAAAAwIBAAAAAAAABAACAwAAAAAABQECAwAAAAAABgICAwAAAAAABwMCAgAAAAAACAEBAAAAAAAACQYBAAAAAAAACgQBAAAAAAAACwoCAgAAAAAADAUBAAAAAAAABgsBAAAAAAAABwUBAAAAAAAAAAAAAA=</t>
        </r>
      </text>
    </comment>
    <comment ref="A637" authorId="0" shapeId="0" xr:uid="{00000000-0006-0000-0000-00007C020000}">
      <text>
        <r>
          <rPr>
            <sz val="9"/>
            <color indexed="81"/>
            <rFont val="Tahoma"/>
            <family val="2"/>
          </rPr>
          <t>Insight iXlW00001C0000637R2308288125S00000636P01292LAocjBAQBF1NjaVRlZ2ljLmRhdGEuTW9sZWN1bGUBbQF/ARJTY2lUZWdpYy5Nb2xlY3VsZQAAAQFkAv5qAQQBEl9faXhsX19IaWRkZW5OYW1lA8xTz7s4Q2hlbWlzdHJ5IDYzNQAAAAIAAgERGAAAAPz8APwAAgAAAAAAAPC/AmdmZmZmZh9AAj0s1JrmnRVAAAAAABwAAAD8/AD8AAIAAAAAAADwvwLNzMzMzIwcQAIAAAAAAAAUQAAAAAAYAAAA/PwA/AACAAAAAAAA8L8CPSzUmuZdH0AC18VtNID3GEAAAAAAGAAAAPz8APwAAgAAAAAAAPC/AgAAAAAAgBxAApqZmZmZmRpAAAAAABgAAAD8/AD8AAIAAAAAAADwvwIK+aBns6oZQAI9LNSa5p0VQAAAAAAYAAAA/PwA/AACAAAAAAAA8L8CZ2ZmZmamGUACNDMzMzPzGEAAAAAAGAAAAPz8APwAAgAAAAAAAPC/AuviNhrAGyFAAj0s1JrmnRpAAAAAABwAAAD8/AD8AAIAAAAAAADwvwJSSZ2AJiIhQAKjkjoBTQQUQAAAAAAYAAAA/PwA/AACAAAAAAAA8L8CcF8HzhnRFkAC1sVtNID3E0AAAAAAGAAAAPz8APwAAgAAAAAAAPC/As3MzMzMzBZAAnBfB84ZkRpAAAAAABgAAAD8/AD8AAIAAAAAAADwvwK4rwPnjIgiQAKjkjoBTQQZQAAAAAAYAAAA/PwA/AACAAAAAAAA8L8ChXzQs1kVIUACNDMzMzPzHUAAAAAAGAAAAPz8APwAAgAAAAAAAPC/AtbFbTSA9xNAAgr5oGez6hhAAAAAABgAAAD8/AD8AAIAAAAAAADwvwLWxW00gPcTQAKamZmZmZkVQAAAAAAYAAAA/PwA/AACAAAAAAAA8L8CAAAAAACAIkACmpmZmZmZH0AAAAAAGAAAAPz8APwAAgAAAAAAAPC/AoV80LNZ9SNAAjQzMzMzsxpAAAAAABgAAAD8/AD8AAIAAAAAAADwvwIzMzMzM/MjQAIAAAAAAAAeQAAAAAABEwQACAgAAAAAAAgABAAAAAAAAAwICAgAAAAAABAEBAAAAAAAABQMBAAAAAAAABgIBAAAAAAAABwABAAAAAAAACAQCAwAAAAAACQUCAwAAAAAACgYCAwAAAAAACwYBAAAAAAAADAkBAAAAAAAADQgBAAAAAAAADgsCAgAAAAAADwoBAAAAAAAAAEQOAQAAAAAAAAQFAQAAAAAAAA0MAgIAAAAAAA8ARAICAAAAAAAAAAAAA==</t>
        </r>
      </text>
    </comment>
    <comment ref="A638" authorId="0" shapeId="0" xr:uid="{00000000-0006-0000-0000-00007D020000}">
      <text>
        <r>
          <rPr>
            <sz val="9"/>
            <color indexed="81"/>
            <rFont val="Tahoma"/>
            <family val="2"/>
          </rPr>
          <t>Insight iXlW00001C0000638R2308288125S00000637P01016LAocjBAQBF1NjaVRlZ2ljLmRhdGEuTW9sZWN1bGUBbQF/ARJTY2lUZWdpYy5Nb2xlY3VsZQAAAQFkAv5qAQQBEl9faXhsX19IaWRkZW5OYW1lA8xTz7s4Q2hlbWlzdHJ5IDYzNgAAAAIAAjQYAAAA/PwA/AACAAAAAAAA8L8CcF8HzhmRHEACo5I6AU1EHEAAAAAAGAAAAPz8APwAAgAAAAAAAPC/AnBfB84ZkRxAAtfFbTSA9xhAAAAAABgAAAD8/AD8AAIAAAAAAADwvwLXxW00gLcZQAJwXwfOGVEXQAAAAAAcAAAA/PwA/AACAAAAAAAA8L8C18VtNIB3H0ACcF8HzhlRF0AAAAAAGAAAAPz8APwAAgAAAAAAAPC/AtfFbTSAtxlAAj0s1Jrm3R1AAAAAABgAAAD8/AD8AAIAAAAAAADwvwIK+aBns2ofQAIK+aBns+odQAAAAAAYAAAA/PwA/AACAAAAAAAA8L8CPSzUmubdFkACCvmgZ7PqGEAAAAAAGAAAAPz8APwAAgAAAAAAAPC/Aj0s1Jrm3RZAAtfFbTSANxxAAAAAABgAAAD8/AD8AAIAAAAAAADwvwK4rwPnjCghQALXxW00gPcYQAAAAAAYAAAA/PwA/AACAAAAAAAA8L8CZ2ZmZmYmIUACo5I6AU1EHEAAAAAAAREAAAD8/AD8AAIAAAAAAADwvwIK+aBns2ofQAIAAAAAAKAgQAAAAAABIwAAAPz8APwAAgAAAAAAAPC/AqOSOgFNBBRAAj0s1Jrm3R1AAAAAABgAAAD8/AD8AAIAAAAAAADwvwLXxW00gLcZQAKjkjoBTQQUQAAAAAA4BAAEAAAAAAAACAQEAAAAAAAADAQICAAAAAAAEAAEAAAAAAAAFAAICAAAAAAAGBwEAAAAAAAAHBAICAAAAAAAICQICAAAAAAAJBQEAAAAAAAAKBQEAAAAAAAALBwEAAAAAAAAMAgEAAAAAAAADCAEAAAAAAAACBgICAAAAAAAAAAAAA==</t>
        </r>
      </text>
    </comment>
    <comment ref="A639" authorId="0" shapeId="0" xr:uid="{00000000-0006-0000-0000-00007E020000}">
      <text>
        <r>
          <rPr>
            <sz val="9"/>
            <color indexed="81"/>
            <rFont val="Tahoma"/>
            <family val="2"/>
          </rPr>
          <t>Insight iXlW00001C0000639R2308288125S00000638P01212LAocjBAQBF1NjaVRlZ2ljLmRhdGEuTW9sZWN1bGUBbQF/ARJTY2lUZWdpYy5Nb2xlY3VsZQAAAQFkAv5qAQQBEl9faXhsX19IaWRkZW5OYW1lA8xTz7s4Q2hlbWlzdHJ5IDYzNwAAAAIAAgEQGAAAAPz8APwAAgAAAAAAAPC/AlJJnYAmIiFAAqOSOgFNRBxAAAAAABgAAAD8/AD8AAIAAAAAAADwvwLNzMzMzIwcQAIAAAAAAEAcQAAAAAAYAAAA/PwA/AACAAAAAAAA8L8CcF8HzhmRHEACNDMzMzPzGEAAAAAAGAAAAPz8APwAAgAAAAAAAPC/AmdmZmZmZh9AAgr5oGez6h1AAAAAABwAAAD8/AD8AAIAAAAAAADwvwIK+aBns2ofQAJwXwfOGVEXQAAAAAAYAAAA/PwA/AACAAAAAAAA8L8CNDMzMzOzGUACzczMzMxMF0AAAAAAGAAAAPz8APwAAgAAAAAAAPC/Ah8Wak3zjiJAAgr5oGez6h1AAAAAABgAAAD8/AD8AAIAAAAAAADwvwJSSZ2AJiIhQALXxW00gPcYQAAAAAAYAAAA/PwA/AACAAAAAAAA8L8CCvmgZ7OqGUACPSzUmubdHUAAAAAAGAAAAPz8APwAAgAAAAAAAPC/ApqZmZmZ2RZAAgr5oGez6hhAAAAAACAAAAD8/AD8AAIAAAAAAADwvwIfFmpN844iQALr4jYawJsgQAAAAAAYAAAA/PwA/AACAAAAAAAA8L8CcF8HzhnRFkAC18VtNIA3HEAAAAAAIAAAAPz8APwAAgAAAAAAAPC/AmdmZmZmZh9AAuviNhrAmyBAAAAAACAAAAD8/AD8AAIAAAAAAADwvwLr4jYawPsjQAKjkjoBTUQcQAAAAAABIwAAAPz8APwAAgAAAAAAAPC/AgAAAAAAABRAAqOSOgFNRBdAAAAAABgAAAD8/AD8AAIAAAAAAADwvwLXxW00gLcZQAIAAAAAAAAUQAAAAAABEQQMBAAAAAAAAAgQBAAAAAAAAAwACAwAAAAAABAcCAgAAAAAABQICAwAAAAAABgABAAAAAAAABwABAAAAAAAACAECAwAAAAAACQUBAAAAAAAACgYCAAAAAAAACwgBAAAAAAAADAMBAAAAAAAADQYBAAAAAAAADgkBAAAAAAAADwUBAAAAAAAAAQIBAAAAAAAACwkCAgAAAAAAAAAAAA=</t>
        </r>
      </text>
    </comment>
    <comment ref="A640" authorId="0" shapeId="0" xr:uid="{00000000-0006-0000-0000-00007F020000}">
      <text>
        <r>
          <rPr>
            <sz val="9"/>
            <color indexed="81"/>
            <rFont val="Tahoma"/>
            <family val="2"/>
          </rPr>
          <t>Insight iXlW00001C0000640R2308288125S00000639P01012LAocjBAQBF1NjaVRlZ2ljLmRhdGEuTW9sZWN1bGUBbQF/ARJTY2lUZWdpYy5Nb2xlY3VsZQAAAQFkAv5qAQQBEl9faXhsX19IaWRkZW5OYW1lA8xTz7s4Q2hlbWlzdHJ5IDYzOAAAAAIAAjQYAAAA/PwA/AACAAAAAAAA8L8CcF8HzhmRHEACNDMzMzPzGEAAAAAAGAAAAPz8APwAAgAAAAAAAPC/As3MzMzMjBxAAgAAAAAAQBxAAAAAABgAAAD8/AD8AAIAAAAAAADwvwI0MzMzM7MZQALNzMzMzEwXQAAAAAAYAAAA/PwA/AACAAAAAAAA8L8CCvmgZ7OqGUACPSzUmubdHUAAAAAAHAAAAPz8APwAAgAAAAAAAPC/Agr5oGezah9AAnBfB84ZURdAAAAAABgAAAD8/AD8AAIAAAAAAADwvwKamZmZmdkWQAIK+aBns+oYQAAAAAAYAAAA/PwA/AACAAAAAAAA8L8CZ2ZmZmZmH0ACCvmgZ7PqHUAAAAAAGAAAAPz8APwAAgAAAAAAAPC/AnBfB84Z0RZAAtfFbTSANxxAAAAAABgAAAD8/AD8AAIAAAAAAADwvwJSSZ2AJiIhQALXxW00gPcYQAAAAAAYAAAA/PwA/AACAAAAAAAA8L8CUkmdgCYiIUACo5I6AU1EHEAAAAAAASMAAAD8/AD8AAIAAAAAAADwvwIAAAAAAAAUQAKjkjoBTUQXQAAAAAAgAAAA/PwA/AACAAAAAAAA8L8CZ2ZmZmZmH0AC6+I2GsCbIEAAAAAAGAAAAPz8APwAAgAAAAAAAPC/AtfFbTSAtxlAAgAAAAAAABRAAAAAADgEAAQAAAAAAAAIAAQAAAAAAAAMBAQAAAAAAAAQAAgIAAAAAAAUCAgIAAAAAAAYBAgMAAAAAAAcFAQAAAAAAAAgEAQAAAAAAAAkIAgIAAAAAAAoFAQAAAAAAAAsGAQAAAAAAAAwCAQAAAAAAAAYJAQAAAAAAAAMHAgIAAAAAAAAAAAA</t>
        </r>
      </text>
    </comment>
    <comment ref="A641" authorId="0" shapeId="0" xr:uid="{00000000-0006-0000-0000-000080020000}">
      <text>
        <r>
          <rPr>
            <sz val="9"/>
            <color indexed="81"/>
            <rFont val="Tahoma"/>
            <family val="2"/>
          </rPr>
          <t>Insight iXlW00001C0000641R2308288125S00000640P01016LAocjBAQBF1NjaVRlZ2ljLmRhdGEuTW9sZWN1bGUBbQF/ARJTY2lUZWdpYy5Nb2xlY3VsZQAAAQFkAv5qAQQBEl9faXhsX19IaWRkZW5OYW1lA8xTz7s4Q2hlbWlzdHJ5IDYzOQAAAAIAAjQYAAAA/PwA/AACAAAAAAAA8L8CcF8HzhmRHEACNDMzMzPzGEAAAAAAGAAAAPz8APwAAgAAAAAAAPC/As3MzMzMjBxAAgAAAAAAQBxAAAAAABgAAAD8/AD8AAIAAAAAAADwvwI0MzMzM7MZQALNzMzMzEwXQAAAAAAYAAAA/PwA/AACAAAAAAAA8L8CCvmgZ7OqGUACPSzUmubdHUAAAAAAHAAAAPz8APwAAgAAAAAAAPC/Agr5oGezah9AAnBfB84ZURdAAAAAABgAAAD8/AD8AAIAAAAAAADwvwKamZmZmdkWQAIK+aBns+oYQAAAAAAYAAAA/PwA/AACAAAAAAAA8L8CZ2ZmZmZmH0ACCvmgZ7PqHUAAAAAAGAAAAPz8APwAAgAAAAAAAPC/AnBfB84Z0RZAAtfFbTSANxxAAAAAABgAAAD8/AD8AAIAAAAAAADwvwJSSZ2AJiIhQALXxW00gPcYQAAAAAAYAAAA/PwA/AACAAAAAAAA8L8CUkmdgCYiIUACo5I6AU1EHEAAAAAAASMAAAD8/AD8AAIAAAAAAADwvwIAAAAAAAAUQAKjkjoBTUQXQAAAAAABEQAAAPz8APwAAgAAAAAAAPC/AmdmZmZmZh9AAuviNhrAmyBAAAAAABgAAAD8/AD8AAIAAAAAAADwvwLXxW00gLcZQAIAAAAAAAAUQAAAAAA4BAAEAAAAAAAACAAEAAAAAAAADAQEAAAAAAAAEAAICAAAAAAAFAgICAAAAAAAGAQIDAAAAAAAHBQEAAAAAAAAIBAEAAAAAAAAJCAICAAAAAAAKBQEAAAAAAAALBgEAAAAAAAAMAgEAAAAAAAAGCQEAAAAAAAADBwICAAAAAAAAAAAAA==</t>
        </r>
      </text>
    </comment>
    <comment ref="A642" authorId="0" shapeId="0" xr:uid="{00000000-0006-0000-0000-000081020000}">
      <text>
        <r>
          <rPr>
            <sz val="9"/>
            <color indexed="81"/>
            <rFont val="Tahoma"/>
            <family val="2"/>
          </rPr>
          <t>Insight iXlW00001C0000642R2308288125S00000641P01012LAocjBAQBF1NjaVRlZ2ljLmRhdGEuTW9sZWN1bGUBbQF/ARJTY2lUZWdpYy5Nb2xlY3VsZQAAAQFkAv5qAQQBEl9faXhsX19IaWRkZW5OYW1lA8xTz7s4Q2hlbWlzdHJ5IDY0MAAAAAIAAjQYAAAA/PwA/AACAAAAAAAA8L8CcF8HzhmRHEACNDMzMzPzGEAAAAAAGAAAAPz8APwAAgAAAAAAAPC/As3MzMzMjBxAAgAAAAAAQBxAAAAAABgAAAD8/AD8AAIAAAAAAADwvwI0MzMzM7MZQALNzMzMzEwXQAAAAAAYAAAA/PwA/AACAAAAAAAA8L8CCvmgZ7OqGUACPSzUmubdHUAAAAAAHAAAAPz8APwAAgAAAAAAAPC/Agr5oGezah9AAnBfB84ZURdAAAAAABgAAAD8/AD8AAIAAAAAAADwvwKamZmZmdkWQAIK+aBns+oYQAAAAAAYAAAA/PwA/AACAAAAAAAA8L8CZ2ZmZmZmH0ACCvmgZ7PqHUAAAAAAGAAAAPz8APwAAgAAAAAAAPC/AnBfB84Z0RZAAtfFbTSANxxAAAAAABwAAAD8/AD8AAIAAAAAAADwvwJnZmZmZmYfQALr4jYawJsgQAAAAAAYAAAA/PwA/AACAAAAAAAA8L8CUkmdgCYiIUAC18VtNID3GEAAAAAAGAAAAPz8APwAAgAAAAAAAPC/AlJJnYAmIiFAAqOSOgFNRBxAAAAAAAEjAAAA/PwA/AACAAAAAAAA8L8CAAAAAAAAFEACo5I6AU1EF0AAAAAAGAAAAPz8APwAAgAAAAAAAPC/AtfFbTSAtxlAAgAAAAAAABRAAAAAADgEAAQAAAAAAAAIAAQAAAAAAAAMBAQAAAAAAAAQAAgIAAAAAAAUCAgIAAAAAAAYBAgMAAAAAAAcFAQAAAAAAAAgGAQAAAAAAAAkEAQAAAAAAAAoJAgIAAAAAAAsFAQAAAAAAAAwCAQAAAAAAAAYKAQAAAAAAAAMHAgIAAAAAAAAAAAA</t>
        </r>
      </text>
    </comment>
    <comment ref="A643" authorId="0" shapeId="0" xr:uid="{00000000-0006-0000-0000-000082020000}">
      <text>
        <r>
          <rPr>
            <sz val="9"/>
            <color indexed="81"/>
            <rFont val="Tahoma"/>
            <family val="2"/>
          </rPr>
          <t>Insight iXlW00001C0000643R2308288125S00000642P01012LAocjBAQBF1NjaVRlZ2ljLmRhdGEuTW9sZWN1bGUBbQF/ARJTY2lUZWdpYy5Nb2xlY3VsZQAAAQFkAv5qAQQBEl9faXhsX19IaWRkZW5OYW1lA8xTz7s4Q2hlbWlzdHJ5IDY0MQAAAAIAAjQYAAAA/PwA/AACAAAAAAAA8L8CcF8HzhmRHEAC18VtNID3GEAAAAAAGAAAAPz8APwAAgAAAAAAAPC/AtfFbTSAtxlAAj0s1JrmnRpAAAAAABgAAAD8/AD8AAIAAAAAAADwvwJwXwfOGZEcQAIK+aBns6oVQAAAAAAYAAAA/PwA/AACAAAAAAAA8L8CPSzUmubdFkAC18VtNID3GEAAAAAAGAAAAPz8APwAAgAAAAAAAPC/AtfFbTSAtxlAAqOSOgFNBBRAAAAAABgAAAD8/AD8AAIAAAAAAADwvwI9LNSa5t0WQAI9LNSa5p0VQAAAAAAcAAAA/PwA/AACAAAAAAAA8L8C18VtNIB3H0ACo5I6AU0EFEAAAAAAGAAAAPz8APwAAgAAAAAAAPC/Agr5oGezah9AAj0s1JrmnRpAAAAAAAEjAAAA/PwA/AACAAAAAAAA8L8Co5I6AU0EFEACPSzUmuadGkAAAAAAHAAAAPz8APwAAgAAAAAAAPC/Agr5oGezah9AAgr5oGez6h1AAAAAABgAAAD8/AD8AAIAAAAAAADwvwK4rwPnjCghQAIK+aBns6oVQAAAAAAYAAAA/PwA/AACAAAAAAAA8L8CZ2ZmZmYmIUAC18VtNID3GEAAAAAAGAAAAPz8APwAAgAAAAAAAPC/AqOSOgFNBBRAAqOSOgFNBBRAAAAAADgEAAQAAAAAAAAIAAQAAAAAAAAMBAgMAAAAAAAQCAQAAAAAAAAUEAgMAAAAAAAYCAgIAAAAAAAcAAgIAAAAAAAgDAQAAAAAAAAkHAQAAAAAAAAoLAgIAAAAAAAsHAQAAAAAAAAwFAQAAAAAAAAYKAQAAAAAAAAMFAQAAAAAAAAAAAAA</t>
        </r>
      </text>
    </comment>
    <comment ref="A644" authorId="0" shapeId="0" xr:uid="{00000000-0006-0000-0000-000083020000}">
      <text>
        <r>
          <rPr>
            <sz val="9"/>
            <color indexed="81"/>
            <rFont val="Tahoma"/>
            <family val="2"/>
          </rPr>
          <t>Insight iXlW00001C0000644R2308288125S00000643P01016LAocjBAQBF1NjaVRlZ2ljLmRhdGEuTW9sZWN1bGUBbQF/ARJTY2lUZWdpYy5Nb2xlY3VsZQAAAQFkAv5qAQQBEl9faXhsX19IaWRkZW5OYW1lA8xTz7s4Q2hlbWlzdHJ5IDY0MgAAAAIAAjQYAAAA/PwA/AACAAAAAAAA8L8CcF8HzhmRHEAC18VtNID3GEAAAAAAGAAAAPz8APwAAgAAAAAAAPC/AnBfB84ZkRxAAgr5oGezqhVAAAAAABgAAAD8/AD8AAIAAAAAAADwvwLXxW00gLcZQAI9LNSa5p0aQAAAAAAYAAAA/PwA/AACAAAAAAAA8L8C18VtNIC3GUACo5I6AU0EFEAAAAAAGAAAAPz8APwAAgAAAAAAAPC/Aj0s1Jrm3RZAAj0s1JrmnRVAAAAAABgAAAD8/AD8AAIAAAAAAADwvwI9LNSa5t0WQALXxW00gPcYQAAAAAAcAAAA/PwA/AACAAAAAAAA8L8C18VtNIB3H0ACo5I6AU0EFEAAAAAAGAAAAPz8APwAAgAAAAAAAPC/Agr5oGezah9AAj0s1JrmnRpAAAAAAAEjAAAA/PwA/AACAAAAAAAA8L8Co5I6AU0EFEACo5I6AU0EFEAAAAAAGAAAAPz8APwAAgAAAAAAAPC/ArivA+eMKCFAAgr5oGezqhVAAAAAABgAAAD8/AD8AAIAAAAAAADwvwJnZmZmZiYhQALXxW00gPcYQAAAAAABEQAAAPz8APwAAgAAAAAAAPC/Agr5oGezah9AAgr5oGez6h1AAAAAABgAAAD8/AD8AAIAAAAAAADwvwKjkjoBTQQUQAI9LNSa5p0aQAAAAAA4BAAEAAAAAAAACAAEAAAAAAAADAQEAAAAAAAAEBQEAAAAAAAAFAgICAAAAAAAGAQICAAAAAAAHAAICAAAAAAAIBAEAAAAAAAAJCgICAAAAAAAKBwEAAAAAAAALBwEAAAAAAAAMBQEAAAAAAAAGCQEAAAAAAAADBAICAAAAAAAAAAAAA==</t>
        </r>
      </text>
    </comment>
    <comment ref="A645" authorId="0" shapeId="0" xr:uid="{00000000-0006-0000-0000-000084020000}">
      <text>
        <r>
          <rPr>
            <sz val="9"/>
            <color indexed="81"/>
            <rFont val="Tahoma"/>
            <family val="2"/>
          </rPr>
          <t>Insight iXlW00001C0000645R2308288125S00000644P01012LAocjBAQBF1NjaVRlZ2ljLmRhdGEuTW9sZWN1bGUBbQF/ARJTY2lUZWdpYy5Nb2xlY3VsZQAAAQFkAv5qAQQBEl9faXhsX19IaWRkZW5OYW1lA8xTz7s4Q2hlbWlzdHJ5IDY0MwAAAAIAAjQYAAAA/PwA/AACAAAAAAAA8L8CcF8HzhmRHEAC18VtNID3GEAAAAAAGAAAAPz8APwAAgAAAAAAAPC/AnBfB84ZkRxAAgr5oGezqhVAAAAAABgAAAD8/AD8AAIAAAAAAADwvwLXxW00gLcZQAI9LNSa5p0aQAAAAAAYAAAA/PwA/AACAAAAAAAA8L8C18VtNIC3GUACo5I6AU0EFEAAAAAAGAAAAPz8APwAAgAAAAAAAPC/Aj0s1Jrm3RZAAj0s1JrmnRVAAAAAABgAAAD8/AD8AAIAAAAAAADwvwI9LNSa5t0WQALXxW00gPcYQAAAAAAcAAAA/PwA/AACAAAAAAAA8L8C18VtNIB3H0ACo5I6AU0EFEAAAAAAGAAAAPz8APwAAgAAAAAAAPC/Agr5oGezah9AAj0s1JrmnRpAAAAAAAEjAAAA/PwA/AACAAAAAAAA8L8Co5I6AU0EFEACo5I6AU0EFEAAAAAAHAAAAPz8APwAAgAAAAAAAPC/Agr5oGezah9AAgr5oGez6h1AAAAAABgAAAD8/AD8AAIAAAAAAADwvwK4rwPnjCghQAIK+aBns6oVQAAAAAAYAAAA/PwA/AACAAAAAAAA8L8CZ2ZmZmYmIUAC18VtNID3GEAAAAAAGAAAAPz8APwAAgAAAAAAAPC/AqOSOgFNBBRAAj0s1JrmnRpAAAAAADgEAAQAAAAAAAAIAAQAAAAAAAAMBAQAAAAAAAAQFAQAAAAAAAAUCAgIAAAAAAAYBAgIAAAAAAAcAAgMAAAAAAAgEAQAAAAAAAAkHAQAAAAAAAAoLAgIAAAAAAAsHAQAAAAAAAAwFAQAAAAAAAAYKAQAAAAAAAAMEAgIAAAAAAAAAAAA</t>
        </r>
      </text>
    </comment>
    <comment ref="A646" authorId="0" shapeId="0" xr:uid="{00000000-0006-0000-0000-000085020000}">
      <text>
        <r>
          <rPr>
            <sz val="9"/>
            <color indexed="81"/>
            <rFont val="Tahoma"/>
            <family val="2"/>
          </rPr>
          <t>Insight iXlW00001C0000646R2308288125S00000645P01016LAocjBAQBF1NjaVRlZ2ljLmRhdGEuTW9sZWN1bGUBbQF/ARJTY2lUZWdpYy5Nb2xlY3VsZQAAAQFkAv5qAQQBEl9faXhsX19IaWRkZW5OYW1lA8xTz7s4Q2hlbWlzdHJ5IDY0NAAAAAIAAjQYAAAA/PwA/AACAAAAAAAA8L8CPSzUmuadHEACzczMzMxMHEAAAAAAGAAAAPz8APwAAgAAAAAAAPC/Aj0s1JrmnRxAAgAAAAAAABlAAAAAABgAAAD8/AD8AAIAAAAAAADwvwKjkjoBTcQZQAJwXwfOGVEXQAAAAAAcAAAA/PwA/AACAAAAAAAA8L8CAAAAAACAH0ACmpmZmZlZF0AAAAAAGAAAAPz8APwAAgAAAAAAAPC/AgAAAAAAwBlAAgr5oGez6h1AAAAAABgAAAD8/AD8AAIAAAAAAADwvwLXxW00gHcfQALXxW00gPcdQAAAAAAYAAAA/PwA/AACAAAAAAAA8L8CZ2ZmZmbmFkAC18VtNID3GEAAAAAAGAAAAPz8APwAAgAAAAAAAPC/Aj0s1Jrm3RZAAqOSOgFNRBxAAAAAAAEjAAAA/PwA/AACAAAAAAAA8L8Co5I6AU3EGUACo5I6AU0EFEAAAAAAGAAAAPz8APwAAgAAAAAAAPC/Ah8Wak3zLiFAAqOSOgFNBBlAAAAAABgAAAD8/AD8AAIAAAAAAADwvwK4rwPnjCghQAJwXwfOGVEcQAAAAAABEQAAAPz8APwAAgAAAAAAAPC/AtfFbTSAdx9AAlJJnYAmoiBAAAAAABgAAAD8/AD8AAIAAAAAAADwvwKjkjoBTQQUQAIK+aBns+odQAAAAAA4BAAEAAAAAAAACAQEAAAAAAAADAQICAAAAAAAEAAEAAAAAAAAFAAICAAAAAAAGBwEAAAAAAAAHBAICAAAAAAAIAgEAAAAAAAAJCgICAAAAAAAKBQEAAAAAAAALBQEAAAAAAAAMBwEAAAAAAAADCQEAAAAAAAACBgICAAAAAAAAAAAAA==</t>
        </r>
      </text>
    </comment>
    <comment ref="A647" authorId="0" shapeId="0" xr:uid="{00000000-0006-0000-0000-000086020000}">
      <text>
        <r>
          <rPr>
            <sz val="9"/>
            <color indexed="81"/>
            <rFont val="Tahoma"/>
            <family val="2"/>
          </rPr>
          <t>Insight iXlW00001C0000647R2308288125S00000646P01012LAocjBAQBF1NjaVRlZ2ljLmRhdGEuTW9sZWN1bGUBbQF/ARJTY2lUZWdpYy5Nb2xlY3VsZQAAAQFkAv5qAQQBEl9faXhsX19IaWRkZW5OYW1lA8xTz7s4Q2hlbWlzdHJ5IDY0NQAAAAIAAjQYAAAA/PwA/AACAAAAAAAA8L8CzczMzMyMHEACCvmgZ7OqFUAAAAAAHAAAAPz8APwAAgAAAAAAAPC/Agr5oGezah9AAqOSOgFNBBRAAAAAABgAAAD8/AD8AAIAAAAAAADwvwLNzMzMzIwcQALXxW00gPcYQAAAAAAYAAAA/PwA/AACAAAAAAAA8L8CPSzUmuZdH0ACPSzUmuadGkAAAAAAGAAAAPz8APwAAgAAAAAAAPC/AgAAAAAAICFAAgAAAAAAABlAAAAAABgAAAD8/AD8AAIAAAAAAADwvwI0MzMzM7MZQAIAAAAAAAAUQAAAAAAYAAAA/PwA/AACAAAAAAAA8L8CCvmgZ7OqGUACmpmZmZmZGkAAAAAAGAAAAPz8APwAAgAAAAAAAPC/AlJJnYAmIiFAAgr5oGezqhVAAAAAABgAAAD8/AD8AAIAAAAAAADwvwKamZmZmdkWQAI9LNSa5p0VQAAAAAAgAAAA/PwA/AACAAAAAAAA8L8CPSzUmuZdH0ACCvmgZ7PqHUAAAAAAGAAAAPz8APwAAgAAAAAAAPC/ApqZmZmZ2RZAAjQzMzMz8xhAAAAAAAERAAAA/PwA/AACAAAAAAAA8L8CAAAAAAAAFEACAAAAAAAAFEAAAAAAGAAAAPz8APwAAgAAAAAAAPC/Ah8Wak3zjiJAAs3MzMzMDBRAAAAAADgEAAQAAAAAAAAIAAQAAAAAAAAMCAQAAAAAAAAQDAgIAAAAAAAUAAgMAAAAAAAYCAgIAAAAAAAcBAgMAAAAAAAgFAQAAAAAAAAkDAQAAAAAAAAoIAgIAAAAAAAsIAQAAAAAAAAwHAQAAAAAAAAcEAQAAAAAAAAYKAQAAAAAAAAAAAAA</t>
        </r>
      </text>
    </comment>
    <comment ref="A648" authorId="0" shapeId="0" xr:uid="{00000000-0006-0000-0000-000087020000}">
      <text>
        <r>
          <rPr>
            <sz val="9"/>
            <color indexed="81"/>
            <rFont val="Tahoma"/>
            <family val="2"/>
          </rPr>
          <t>Insight iXlW00001C0000648R2308288125S00000647P01016LAocjBAQBF1NjaVRlZ2ljLmRhdGEuTW9sZWN1bGUBbQF/ARJTY2lUZWdpYy5Nb2xlY3VsZQAAAQFkAv5qAQQBEl9faXhsX19IaWRkZW5OYW1lA8xTz7s4Q2hlbWlzdHJ5IDY0NgAAAAIAAjQYAAAA/PwA/AACAAAAAAAA8L8Co5I6AU2EHEAC18VtNID3GEAAAAAAHAAAAPz8APwAAgAAAAAAAPC/Agr5oGezah9AAqOSOgFNBBRAAAAAABgAAAD8/AD8AAIAAAAAAADwvwJwXwfOGZEcQAIK+aBns6oVQAAAAAAYAAAA/PwA/AACAAAAAAAA8L8CPSzUmuZdH0ACPSzUmuadGkAAAAAAGAAAAPz8APwAAgAAAAAAAPC/AlJJnYAmIiFAAqOSOgFNBBlAAAAAABgAAAD8/AD8AAIAAAAAAADwvwJnZmZmZiYhQAIK+aBns6oVQAAAAAAYAAAA/PwA/AACAAAAAAAA8L8CCvmgZ7OqGUACPSzUmuadGkAAAAAAGAAAAPz8APwAAgAAAAAAAPC/Agr5oGezqhlAAqOSOgFNBBRAAAAAAAERAAAA/PwA/AACAAAAAAAA8L8CPSzUmuZdH0ACCvmgZ7PqHUAAAAAAGAAAAPz8APwAAgAAAAAAAPC/Aj0s1Jrm3RZAAtfFbTSA9xhAAAAAABgAAAD8/AD8AAIAAAAAAADwvwJwXwfOGdEWQAI9LNSa5p0VQAAAAAABEQAAAPz8APwAAgAAAAAAAPC/AqOSOgFNBBRAAj0s1JrmnRpAAAAAABgAAAD8/AD8AAIAAAAAAADwvwIzMzMzM5MiQAJwXwfOGREUQAAAAAA4BAgEAAAAAAAACAAEAAAAAAAADAAEAAAAAAAAEAwICAAAAAAAFBAEAAAAAAAAGAAICAAAAAAAHAgIDAAAAAAAIAwEAAAAAAAAJBgEAAAAAAAAKCQICAAAAAAALCQEAAAAAAAAMBQEAAAAAAAAHCgEAAAAAAAABBQICAAAAAAAAAAAAA==</t>
        </r>
      </text>
    </comment>
    <comment ref="A649" authorId="0" shapeId="0" xr:uid="{00000000-0006-0000-0000-000088020000}">
      <text>
        <r>
          <rPr>
            <sz val="9"/>
            <color indexed="81"/>
            <rFont val="Tahoma"/>
            <family val="2"/>
          </rPr>
          <t>Insight iXlW00001C0000649R2308288125S00000648P01080LAocjBAQBF1NjaVRlZ2ljLmRhdGEuTW9sZWN1bGUBbQF/ARJTY2lUZWdpYy5Nb2xlY3VsZQAAAQFkAv5qAQQBEl9faXhsX19IaWRkZW5OYW1lA8xTz7s4Q2hlbWlzdHJ5IDY0NwAAAAIAAjgYAAAA/PwA/AACAAAAAAAA8L8CcF8HzhmRHEACCvmgZ7PqHUAAAAAAGAAAAPz8APwAAgAAAAAAAPC/AnBfB84ZkRxAAj0s1JrmnRpAAAAAABgAAAD8/AD8AAIAAAAAAADwvwLXxW00gLcZQAI0MzMzM/MYQAAAAAAYAAAA/PwA/AACAAAAAAAA8L8CPSzUmubdFkACmpmZmZmZGkAAAAAAHAAAAPz8APwAAgAAAAAAAPC/AjQzMzMzcx9AAtfFbTSA9xhAAAAAABgAAAD8/AD8AAIAAAAAAADwvwI0MzMzM7MZQALNzMzMzIwfQAAAAAAYAAAA/PwA/AACAAAAAAAA8L8CCvmgZ7NqH0ACcF8HzhmRH0AAAAAAGAAAAPz8APwAAgAAAAAAAPC/ApqZmZmZ2RZAAj0s1Jrm3R1AAAAAABgAAAD8/AD8AAIAAAAAAADwvwJnZmZmZiYhQAI9LNSa5p0aQAAAAAAYAAAA/PwA/AACAAAAAAAA8L8CUkmdgCYiIUACCvmgZ7PqHUAAAAAAIAAAAPz8APwAAgAAAAAAAPC/AtfFbTSAtxlAAj0s1JrmnRVAAAAAAAEjAAAA/PwA/AACAAAAAAAA8L8CCvmgZ7NqH0ACHxZqTfNuIUAAAAAAAREAAAD8/AD8AAIAAAAAAADwvwIAAAAAAAAUQAKjkjoBTYQfQAAAAAAYAAAA/PwA/AACAAAAAAAA8L8CPSzUmubdFkACAAAAAAAAFEAAAAAAPAQABAAAAAAAAAgEBAAAAAAAAAwcBAAAAAAAABAECAgAAAAAABQABAAAAAAAABgACAgAAAAAABwUCAgAAAAAACAkCAgAAAAAACQYBAAAAAAAACgIBAAAAAAAACwYBAAAAAAAADAcBAAAAAAAADQoBAAAAAAAABAgBAAAAAAAAAgMCAgAAAAAAAAAAAA=</t>
        </r>
      </text>
    </comment>
    <comment ref="A650" authorId="0" shapeId="0" xr:uid="{00000000-0006-0000-0000-000089020000}">
      <text>
        <r>
          <rPr>
            <sz val="9"/>
            <color indexed="81"/>
            <rFont val="Tahoma"/>
            <family val="2"/>
          </rPr>
          <t>Insight iXlW00001C0000650R2308288125S00000649P01080LAocjBAQBF1NjaVRlZ2ljLmRhdGEuTW9sZWN1bGUBbQF/ARJTY2lUZWdpYy5Nb2xlY3VsZQAAAQFkAv5qAQQBEl9faXhsX19IaWRkZW5OYW1lA8xTz7s4Q2hlbWlzdHJ5IDY0OAAAAAIAAjgYAAAA/PwA/AACAAAAAAAA8L8C18VtNIC3GUACAAAAAABAHEAAAAAAGAAAAPz8APwAAgAAAAAAAPC/AtfFbTSAtxlAAjQzMzMz8xhAAAAAABwAAAD8/AD8AAIAAAAAAADwvwKamZmZmZkcQAJwXwfOGVEXQAAAAAAYAAAA/PwA/AACAAAAAAAA8L8CPSzUmubdFkACPSzUmubdHUAAAAAAGAAAAPz8APwAAgAAAAAAAPC/AnBfB84ZkRxAAgr5oGez6h1AAAAAABgAAAD8/AD8AAIAAAAAAADwvwI9LNSa5t0WQALNzMzMzEwXQAAAAAAYAAAA/PwA/AACAAAAAAAA8L8Co5I6AU0EFEAC18VtNIA3HEAAAAAAGAAAAPz8APwAAgAAAAAAAPC/AqOSOgFNBBRAAgr5oGez6hhAAAAAABgAAAD8/AD8AAIAAAAAAADwvwI0MzMzM3MfQALXxW00gPcYQAAAAAAYAAAA/PwA/AACAAAAAAAA8L8CNDMzMzNzH0ACo5I6AU1EHEAAAAAAASMAAAD8/AD8AAIAAAAAAADwvwJwXwfOGZEcQALr4jYawJsgQAAAAAABEQAAAPz8APwAAgAAAAAAAPC/AmdmZmZm5hZAAgAAAAAAABRAAAAAACAAAAD8/AD8AAIAAAAAAADwvwKamZmZmdkWQAKamZmZmZkgQAAAAAAYAAAA/PwA/AACAAAAAAAA8L8CAAAAAAAAFEACuK8D54xoIUAAAAAAPAQABAAAAAAAAAgECAgAAAAAAAwABAAAAAAAABAACAgAAAAAABQEBAAAAAAAABgMCAgAAAAAABwYBAAAAAAAACAkCAgAAAAAACQQBAAAAAAAACgQBAAAAAAAACwUBAAAAAAAADAMBAAAAAAAADQwBAAAAAAAAAggBAAAAAAAABQcCAgAAAAAAAAAAAA=</t>
        </r>
      </text>
    </comment>
    <comment ref="A651" authorId="0" shapeId="0" xr:uid="{00000000-0006-0000-0000-00008A020000}">
      <text>
        <r>
          <rPr>
            <sz val="9"/>
            <color indexed="81"/>
            <rFont val="Tahoma"/>
            <family val="2"/>
          </rPr>
          <t>Insight iXlW00001C0000651R2308288125S00000650P01280LAocjBAQBF1NjaVRlZ2ljLmRhdGEuTW9sZWN1bGUBbQF/ARJTY2lUZWdpYy5Nb2xlY3VsZQAAAQFkAv5qAQQBEl9faXhsX19IaWRkZW5OYW1lA8xTz7s4Q2hlbWlzdHJ5IDY0OQAAAAIAAgERGAAAAPz8APwAAgAAAAAAAPC/AuviNhrAGyFAAj0s1Jrm3RhAAAAAABwAAAD8/AD8AAIAAAAAAADwvwLNzMzMzIwiQAIK+aBns+oTQAAAAAAYAAAA/PwA/AACAAAAAAAA8L8CcF8HzhnRFkACPSzUmubdGEAAAAAAGAAAAPz8APwAAgAAAAAAAPC/AuviNhrAGyFAAnBfB84ZkRVAAAAAABgAAAD8/AD8AAIAAAAAAADwvwK4rwPnjIgiQAJwXwfOGZEaQAAAAAAYAAAA/PwA/AACAAAAAAAA8L8ChXzQs1n1I0ACCvmgZ7PqGEAAAAAAGAAAAPz8APwAAgAAAAAAAPC/AoV80LNZ9SNAAnBfB84ZkRVAAAAAABgAAAD8/AD8AAIAAAAAAADwvwKamZmZmVkfQALNzMzMzIwaQAAAAAAgAAAA/PwA/AACAAAAAAAA8L8CCvmgZ7OqGUACo5I6AU2EGkAAAAAAGAAAAPz8APwAAgAAAAAAAPC/AqOSOgFNhBxAAj0s1Jrm3RhAAAAAABgAAAD8/AD8AAIAAAAAAADwvwI9LNSa5l0fQAIK+aBns+oTQAAAAAAkAAAA/PwA/AACAAAAAAAA8L8CMzMzMzPzE0ACAAAAAACAGkAAAAAAJAAAAPz8APwAAgAAAAAAAPC/AnBfB84Z0RZAAs3MzMzMjBVAAAAAACQAAAD8/AD8AAIAAAAAAADwvwIzMzMzM/MTQALXxW00gDcXQAAAAAABIwAAAPz8APwAAgAAAAAAAPC/AmdmZmZmhiJAApqZmZmZ2R1AAAAAABgAAAD8/AD8AAIAAAAAAADwvwKjkjoBTYQcQAJwXwfOGZEVQAAAAAAYAAAA/PwA/AACAAAAAAAA8L8CUkmdgCZiJUAC1sVtNID3E0AAAAAAARIEDAgIAAAAAAAIIAQAAAAAAAAMAAQAAAAAAAAQAAgIAAAAAAAUEAQAAAAAAAAYFAgMAAAAAAAcAAQAAAAAAAAgJAQAAAAAAAAkHAgMAAAAAAAoDAQAAAAAAAAsCAQAAAAAAAAwCAQAAAAAAAA0CAQAAAAAAAA4EAQAAAAAAAA8JAQAAAAAAAABEBgEAAAAAAAAKDwICAAAAAAABBgEAAAAAAAAAAAAAA==</t>
        </r>
      </text>
    </comment>
    <comment ref="A652" authorId="0" shapeId="0" xr:uid="{00000000-0006-0000-0000-00008B020000}">
      <text>
        <r>
          <rPr>
            <sz val="9"/>
            <color indexed="81"/>
            <rFont val="Tahoma"/>
            <family val="2"/>
          </rPr>
          <t>Insight iXlW00001C0000652R2308288125S00000651P01076LAocjBAQBF1NjaVRlZ2ljLmRhdGEuTW9sZWN1bGUBbQF/ARJTY2lUZWdpYy5Nb2xlY3VsZQAAAQFkAv5qAQQBEl9faXhsX19IaWRkZW5OYW1lA8xTz7s4Q2hlbWlzdHJ5IDY1MAAAAAIAAjgYAAAA/PwA/AACAAAAAAAA8L8CzczMzMyMHEAC18VtNID3GEAAAAAAGAAAAPz8APwAAgAAAAAAAPC/AnBfB84ZkRxAAgr5oGezqhVAAAAAABgAAAD8/AD8AAIAAAAAAADwvwIK+aBns6oZQAI9LNSa5p0aQAAAAAAYAAAA/PwA/AACAAAAAAAA8L8CZ2ZmZmZmH0ACPSzUmuadGkAAAAAAHAAAAPz8APwAAgAAAAAAAPC/Agr5oGezah9AAqOSOgFNBBRAAAAAABgAAAD8/AD8AAIAAAAAAADwvwJSSZ2AJiIhQALXxW00gPcYQAAAAAAYAAAA/PwA/AACAAAAAAAA8L8CcF8HzhnRFkACNDMzMzPzGEAAAAAAGAAAAPz8APwAAgAAAAAAAPC/AjQzMzMzsxlAAqOSOgFNBBRAAAAAABgAAAD8/AD8AAIAAAAAAADwvwJSSZ2AJiIhQAIK+aBns6oVQAAAAAAYAAAA/PwA/AACAAAAAAAA8L8CmpmZmZnZFkACPSzUmuadFUAAAAAAJAAAAPz8APwAAgAAAAAAAPC/Agr5oGezqhlAAgr5oGez6h1AAAAAACAAAAD8/AD8AAIAAAAAAADwvwJnZmZmZmYfQAIK+aBns+odQAAAAAAkAAAA/PwA/AACAAAAAAAA8L8CAAAAAAAAFEACAAAAAAAAFEAAAAAAGAAAAPz8APwAAgAAAAAAAPC/Ah8Wak3zjiJAAs3MzMzMDBRAAAAAADwEAAQAAAAAAAAIAAQAAAAAAAAMAAgIAAAAAAAQBAgIAAAAAAAUDAQAAAAAAAAYCAgIAAAAAAAcBAQAAAAAAAAgFAgMAAAAAAAkGAQAAAAAAAAoCAQAAAAAAAAsDAQAAAAAAAAwJAQAAAAAAAA0IAQAAAAAAAAQIAQAAAAAAAAcJAgIAAAAAAAAAAAA</t>
        </r>
      </text>
    </comment>
    <comment ref="A653" authorId="0" shapeId="0" xr:uid="{00000000-0006-0000-0000-00008C020000}">
      <text>
        <r>
          <rPr>
            <sz val="9"/>
            <color indexed="81"/>
            <rFont val="Tahoma"/>
            <family val="2"/>
          </rPr>
          <t>Insight iXlW00001C0000653R2308288125S00000652P01080LAocjBAQBF1NjaVRlZ2ljLmRhdGEuTW9sZWN1bGUBbQF/ARJTY2lUZWdpYy5Nb2xlY3VsZQAAAQFkAv5qAQQBEl9faXhsX19IaWRkZW5OYW1lA8xTz7s4Q2hlbWlzdHJ5IDY1MQAAAAIAAjgYAAAA/PwA/AACAAAAAAAA8L8CzczMzMyMHEAC18VtNID3GEAAAAAAGAAAAPz8APwAAgAAAAAAAPC/AnBfB84ZkRxAAgr5oGezqhVAAAAAABgAAAD8/AD8AAIAAAAAAADwvwIK+aBns6oZQAI9LNSa5p0aQAAAAAAYAAAA/PwA/AACAAAAAAAA8L8CZ2ZmZmZmH0ACPSzUmuadGkAAAAAAHAAAAPz8APwAAgAAAAAAAPC/Agr5oGezah9AAqOSOgFNBBRAAAAAABgAAAD8/AD8AAIAAAAAAADwvwJSSZ2AJiIhQALXxW00gPcYQAAAAAAYAAAA/PwA/AACAAAAAAAA8L8CcF8HzhnRFkACNDMzMzPzGEAAAAAAGAAAAPz8APwAAgAAAAAAAPC/AjQzMzMzsxlAAqOSOgFNBBRAAAAAABgAAAD8/AD8AAIAAAAAAADwvwJSSZ2AJiIhQAIK+aBns6oVQAAAAAAYAAAA/PwA/AACAAAAAAAA8L8CmpmZmZnZFkACPSzUmuadFUAAAAAAJAAAAPz8APwAAgAAAAAAAPC/Agr5oGezqhlAAgr5oGez6h1AAAAAAAERAAAA/PwA/AACAAAAAAAA8L8CZ2ZmZmZmH0ACCvmgZ7PqHUAAAAAAJAAAAPz8APwAAgAAAAAAAPC/AgAAAAAAABRAAgAAAAAAABRAAAAAABgAAAD8/AD8AAIAAAAAAADwvwIfFmpN844iQALNzMzMzAwUQAAAAAA8BAAEAAAAAAAACAAEAAAAAAAADAAICAAAAAAAEAQICAAAAAAAFAwEAAAAAAAAGAgICAAAAAAAHAQEAAAAAAAAIBQIDAAAAAAAJBgEAAAAAAAAKAgEAAAAAAAALAwEAAAAAAAAMCQEAAAAAAAANCAEAAAAAAAAECAEAAAAAAAAHCQICAAAAAAAAAAAAA==</t>
        </r>
      </text>
    </comment>
    <comment ref="A654" authorId="0" shapeId="0" xr:uid="{00000000-0006-0000-0000-00008D020000}">
      <text>
        <r>
          <rPr>
            <sz val="9"/>
            <color indexed="81"/>
            <rFont val="Tahoma"/>
            <family val="2"/>
          </rPr>
          <t>Insight iXlW00001C0000654R2308288125S00000653P01080LAocjBAQBF1NjaVRlZ2ljLmRhdGEuTW9sZWN1bGUBbQF/ARJTY2lUZWdpYy5Nb2xlY3VsZQAAAQFkAv5qAQQBEl9faXhsX19IaWRkZW5OYW1lA8xTz7s4Q2hlbWlzdHJ5IDY1MgAAAAIAAjgYAAAA/PwA/AACAAAAAAAA8L8CcF8HzhmRHEACAAAAAABAHEAAAAAAGAAAAPz8APwAAgAAAAAAAPC/AnBfB84ZkRxAAjQzMzMz8xhAAAAAABwAAAD8/AD8AAIAAAAAAADwvwI0MzMzM3MfQAJwXwfOGVEXQAAAAAAYAAAA/PwA/AACAAAAAAAA8L8CCvmgZ7NqH0ACCvmgZ7PqHUAAAAAAGAAAAPz8APwAAgAAAAAAAPC/AtfFbTSAtxlAAs3MzMzMTBdAAAAAABgAAAD8/AD8AAIAAAAAAADwvwJSSZ2AJiIhQAKjkjoBTUQcQAAAAAAYAAAA/PwA/AACAAAAAAAA8L8CPSzUmubdFkACCvmgZ7PqGEAAAAAAGAAAAPz8APwAAgAAAAAAAPC/AjQzMzMzsxlAAj0s1Jrm3R1AAAAAABgAAAD8/AD8AAIAAAAAAADwvwJnZmZmZiYhQALXxW00gPcYQAAAAAAYAAAA/PwA/AACAAAAAAAA8L8CmpmZmZnZFkAC18VtNIA3HEAAAAAAAREAAAD8/AD8AAIAAAAAAADwvwIK+aBns2ofQALr4jYawJsgQAAAAAAkAAAA/PwA/AACAAAAAAAA8L8C18VtNIC3GUACAAAAAAAAFEAAAAAAJAAAAPz8APwAAgAAAAAAAPC/AgAAAAAAABRAAj0s1Jrm3R1AAAAAABgAAAD8/AD8AAIAAAAAAADwvwKFfNCzWZUiQAJwXwfOGVEXQAAAAAA8BAAEAAAAAAAACAQICAAAAAAADAAICAAAAAAAEAQEAAAAAAAAFAwEAAAAAAAAGCQEAAAAAAAAHAAEAAAAAAAAIBQIDAAAAAAAJBwICAAAAAAAKAwEAAAAAAAALBAEAAAAAAAAMCQEAAAAAAAANCAEAAAAAAAAEBgICAAAAAAACCAEAAAAAAAAAAAAAA==</t>
        </r>
      </text>
    </comment>
    <comment ref="A655" authorId="0" shapeId="0" xr:uid="{00000000-0006-0000-0000-00008E020000}">
      <text>
        <r>
          <rPr>
            <sz val="9"/>
            <color indexed="81"/>
            <rFont val="Tahoma"/>
            <family val="2"/>
          </rPr>
          <t>Insight iXlW00001C0000655R2308288125S00000654P01080LAocjBAQBF1NjaVRlZ2ljLmRhdGEuTW9sZWN1bGUBbQF/ARJTY2lUZWdpYy5Nb2xlY3VsZQAAAQFkAv5qAQQBEl9faXhsX19IaWRkZW5OYW1lA8xTz7s4Q2hlbWlzdHJ5IDY1MwAAAAIAAjgYAAAA/PwA/AACAAAAAAAA8L8CcF8HzhmRHEACAAAAAABAHEAAAAAAGAAAAPz8APwAAgAAAAAAAPC/AnBfB84ZkRxAAjQzMzMz8xhAAAAAABwAAAD8/AD8AAIAAAAAAADwvwI0MzMzM3MfQAJwXwfOGVEXQAAAAAAYAAAA/PwA/AACAAAAAAAA8L8CCvmgZ7NqH0ACCvmgZ7PqHUAAAAAAGAAAAPz8APwAAgAAAAAAAPC/AtfFbTSAtxlAAs3MzMzMTBdAAAAAABgAAAD8/AD8AAIAAAAAAADwvwJSSZ2AJiIhQAKjkjoBTUQcQAAAAAAYAAAA/PwA/AACAAAAAAAA8L8CPSzUmubdFkACCvmgZ7PqGEAAAAAAGAAAAPz8APwAAgAAAAAAAPC/AjQzMzMzsxlAAj0s1Jrm3R1AAAAAABgAAAD8/AD8AAIAAAAAAADwvwJnZmZmZiYhQALXxW00gPcYQAAAAAAYAAAA/PwA/AACAAAAAAAA8L8CmpmZmZnZFkAC18VtNIA3HEAAAAAAASMAAAD8/AD8AAIAAAAAAADwvwIK+aBns2ofQALr4jYawJsgQAAAAAAkAAAA/PwA/AACAAAAAAAA8L8C18VtNIC3GUACAAAAAAAAFEAAAAAAJAAAAPz8APwAAgAAAAAAAPC/AgAAAAAAABRAAj0s1Jrm3R1AAAAAABgAAAD8/AD8AAIAAAAAAADwvwKFfNCzWZUiQAJwXwfOGVEXQAAAAAA8BAAEAAAAAAAACAQICAAAAAAADAAICAAAAAAAEAQEAAAAAAAAFAwEAAAAAAAAGCQEAAAAAAAAHAAEAAAAAAAAIBQIDAAAAAAAJBwICAAAAAAAKAwEAAAAAAAALBAEAAAAAAAAMCQEAAAAAAAANCAEAAAAAAAAEBgICAAAAAAACCAEAAAAAAAAAAAAAA==</t>
        </r>
      </text>
    </comment>
    <comment ref="A656" authorId="0" shapeId="0" xr:uid="{00000000-0006-0000-0000-00008F020000}">
      <text>
        <r>
          <rPr>
            <sz val="9"/>
            <color indexed="81"/>
            <rFont val="Tahoma"/>
            <family val="2"/>
          </rPr>
          <t>Insight iXlW00001C0000656R2308288125S00000655P01000LAocjBAQBF1NjaVRlZ2ljLmRhdGEuTW9sZWN1bGUBbQF/ARJTY2lUZWdpYy5Nb2xlY3VsZQAAAQFkAv5qAQQBEl9faXhsX19IaWRkZW5OYW1lA8xTz7s4Q2hlbWlzdHJ5IDY1NAAAAAIAAjQYAAAA/PwA/AACAAAAAAAA8L8C18VtNIC3GUACAAAAAAAAGUAAAAAAHAAAAPz8APwAAgAAAAAAAPC/ApqZmZmZmRxAAqOSOgFNBBRAAAAAABgAAAD8/AD8AAIAAAAAAADwvwJwXwfOGZEcQAIK+aBns6oaQAAAAAAYAAAA/PwA/AACAAAAAAAA8L8C18VtNIC3GUACPSzUmuadFUAAAAAAHAAAAPz8APwAAgAAAAAAAPC/AqOSOgFNhBxAAtfFbTSA9x1AAAAAABgAAAD8/AD8AAIAAAAAAADwvwI0MzMzM3MfQAI9LNSa5p0VQAAAAAAYAAAA/PwA/AACAAAAAAAA8L8CCvmgZ7NqH0ACo5I6AU0EGUAAAAAAHAAAAPz8APwAAgAAAAAAAPC/Aj0s1JrmXR9AAj0s1JrmnR9AAAAAAAERAAAA/PwA/AACAAAAAAAA8L8CUkmdgCYCIkACcF8HzhlRGUAAAAAAGAAAAPz8APwAAgAAAAAAAPC/ApqZmZmZ2RZAAj0s1JrmnRpAAAAAABgAAAD8/AD8AAIAAAAAAADwvwKamZmZmdkWQAKjkjoBTQQUQAAAAAAYAAAA/PwA/AACAAAAAAAA8L8Co5I6AU0EFEAC18VtNID3GEAAAAAAGAAAAPz8APwAAgAAAAAAAPC/AqOSOgFNBBRAAj0s1JrmnRVAAAAAADQEDAQAAAAAAAAIAAQAAAAAAAAMAAQAAAAAAAAQCAQAAAAAAAAUBAgIAAAAAAAYCAgIAAAAAAAcEAQAAAAAAAAkAAgMAAAAAAAoDAgMAAAAAAAsJAQAAAAAAAAwLAgIAAAAAAAYFAQAAAAAAAAwKAQAAAAAAAAAAAAA</t>
        </r>
      </text>
    </comment>
    <comment ref="A657" authorId="0" shapeId="0" xr:uid="{00000000-0006-0000-0000-000090020000}">
      <text>
        <r>
          <rPr>
            <sz val="9"/>
            <color indexed="81"/>
            <rFont val="Tahoma"/>
            <family val="2"/>
          </rPr>
          <t>Insight iXlW00001C0000657R2308288125S00000656P01080LAocjBAQBF1NjaVRlZ2ljLmRhdGEuTW9sZWN1bGUBbQF/ARJTY2lUZWdpYy5Nb2xlY3VsZQAAAQFkAv5qAQQBEl9faXhsX19IaWRkZW5OYW1lA8xTz7s4Q2hlbWlzdHJ5IDY1NQAAAAIAAjgYAAAA/PwA/AACAAAAAAAA8L8CcF8HzhmRHEACAAAAAABAHEAAAAAAGAAAAPz8APwAAgAAAAAAAPC/AnBfB84ZkRxAAjQzMzMz8xhAAAAAABwAAAD8/AD8AAIAAAAAAADwvwI0MzMzM3MfQAJwXwfOGVEXQAAAAAAYAAAA/PwA/AACAAAAAAAA8L8CCvmgZ7NqH0ACCvmgZ7PqHUAAAAAAGAAAAPz8APwAAgAAAAAAAPC/AtfFbTSAtxlAAs3MzMzMTBdAAAAAABgAAAD8/AD8AAIAAAAAAADwvwJSSZ2AJiIhQAKjkjoBTUQcQAAAAAAYAAAA/PwA/AACAAAAAAAA8L8CNDMzMzOzGUACPSzUmubdHUAAAAAAGAAAAPz8APwAAgAAAAAAAPC/AmdmZmZmJiFAAtfFbTSA9xhAAAAAABgAAAD8/AD8AAIAAAAAAADwvwI9LNSa5t0WQAIK+aBns+oYQAAAAAAYAAAA/PwA/AACAAAAAAAA8L8CmpmZmZnZFkAC18VtNIA3HEAAAAAAAREAAAD8/AD8AAIAAAAAAADwvwIK+aBns2ofQALr4jYawJsgQAAAAAABIwAAAPz8APwAAgAAAAAAAPC/AgAAAAAAABRAAj0s1Jrm3R1AAAAAABgAAAD8/AD8AAIAAAAAAADwvwLXxW00gLcZQAIAAAAAAAAUQAAAAAAYAAAA/PwA/AACAAAAAAAA8L8ChXzQs1mVIkACcF8HzhlRF0AAAAAAPAQABAAAAAAAAAgECAgAAAAAAAwACAgAAAAAABAEBAAAAAAAABQMBAAAAAAAABgABAAAAAAAABwUCAwAAAAAACAkBAAAAAAAACQYCAgAAAAAACgMBAAAAAAAACwkBAAAAAAAADAQBAAAAAAAADQcBAAAAAAAABAgCAgAAAAAAAgcBAAAAAAAAAAAAAA=</t>
        </r>
      </text>
    </comment>
    <comment ref="A658" authorId="0" shapeId="0" xr:uid="{00000000-0006-0000-0000-000091020000}">
      <text>
        <r>
          <rPr>
            <sz val="9"/>
            <color indexed="81"/>
            <rFont val="Tahoma"/>
            <family val="2"/>
          </rPr>
          <t>Insight iXlW00001C0000658R2308288125S00000657P01080LAocjBAQBF1NjaVRlZ2ljLmRhdGEuTW9sZWN1bGUBbQF/ARJTY2lUZWdpYy5Nb2xlY3VsZQAAAQFkAv5qAQQBEl9faXhsX19IaWRkZW5OYW1lA8xTz7s4Q2hlbWlzdHJ5IDY1NgAAAAIAAjgYAAAA/PwA/AACAAAAAAAA8L8CcF8HzhmRHEACNDMzMzPzGEAAAAAAGAAAAPz8APwAAgAAAAAAAPC/As3MzMzMjBxAAgAAAAAAQBxAAAAAABgAAAD8/AD8AAIAAAAAAADwvwI0MzMzM7MZQALNzMzMzEwXQAAAAAAcAAAA/PwA/AACAAAAAAAA8L8CCvmgZ7NqH0ACcF8HzhlRF0AAAAAAGAAAAPz8APwAAgAAAAAAAPC/AmdmZmZmZh9AAgr5oGez6h1AAAAAABgAAAD8/AD8AAIAAAAAAADwvwJSSZ2AJiIhQAKjkjoBTUQcQAAAAAAYAAAA/PwA/AACAAAAAAAA8L8CCvmgZ7OqGUACPSzUmubdHUAAAAAAGAAAAPz8APwAAgAAAAAAAPC/ApqZmZmZ2RZAAgr5oGez6hhAAAAAABgAAAD8/AD8AAIAAAAAAADwvwJSSZ2AJiIhQALXxW00gPcYQAAAAAAYAAAA/PwA/AACAAAAAAAA8L8CcF8HzhnRFkAC18VtNIA3HEAAAAAAIAAAAPz8APwAAgAAAAAAAPC/AmdmZmZmZh9AAuviNhrAmyBAAAAAAAEjAAAA/PwA/AACAAAAAAAA8L8CAAAAAAAAFEACo5I6AU1EF0AAAAAAGAAAAPz8APwAAgAAAAAAAPC/AtfFbTSAtxlAAgAAAAAAABRAAAAAABgAAAD8/AD8AAIAAAAAAADwvwIfFmpN844iQAJwXwfOGVEXQAAAAAA8BAAEAAAAAAAACAAEAAAAAAAADAAICAAAAAAAEAQIDAAAAAAAFCAICAAAAAAAGAQEAAAAAAAAHAgICAAAAAAAIAwEAAAAAAAAJBwEAAAAAAAAKBAEAAAAAAAALBwEAAAAAAAAMAgEAAAAAAAANCAEAAAAAAAAEBQEAAAAAAAAGCQICAAAAAAAAAAAAA==</t>
        </r>
      </text>
    </comment>
    <comment ref="A659" authorId="0" shapeId="0" xr:uid="{00000000-0006-0000-0000-000092020000}">
      <text>
        <r>
          <rPr>
            <sz val="9"/>
            <color indexed="81"/>
            <rFont val="Tahoma"/>
            <family val="2"/>
          </rPr>
          <t>Insight iXlW00001C0000659R2308288125S00000658P01080LAocjBAQBF1NjaVRlZ2ljLmRhdGEuTW9sZWN1bGUBbQF/ARJTY2lUZWdpYy5Nb2xlY3VsZQAAAQFkAv5qAQQBEl9faXhsX19IaWRkZW5OYW1lA8xTz7s4Q2hlbWlzdHJ5IDY1NwAAAAIAAjgYAAAA/PwA/AACAAAAAAAA8L8CcF8HzhmRHEACNDMzMzPzGEAAAAAAGAAAAPz8APwAAgAAAAAAAPC/As3MzMzMjBxAAgAAAAAAQBxAAAAAABgAAAD8/AD8AAIAAAAAAADwvwI0MzMzM7MZQALNzMzMzEwXQAAAAAAcAAAA/PwA/AACAAAAAAAA8L8CCvmgZ7NqH0ACcF8HzhlRF0AAAAAAGAAAAPz8APwAAgAAAAAAAPC/AmdmZmZmZh9AAgr5oGez6h1AAAAAABgAAAD8/AD8AAIAAAAAAADwvwJSSZ2AJiIhQAKjkjoBTUQcQAAAAAAYAAAA/PwA/AACAAAAAAAA8L8CCvmgZ7OqGUACPSzUmubdHUAAAAAAGAAAAPz8APwAAgAAAAAAAPC/ApqZmZmZ2RZAAgr5oGez6hhAAAAAABgAAAD8/AD8AAIAAAAAAADwvwJSSZ2AJiIhQALXxW00gPcYQAAAAAAYAAAA/PwA/AACAAAAAAAA8L8CcF8HzhnRFkAC18VtNIA3HEAAAAAAAREAAAD8/AD8AAIAAAAAAADwvwJnZmZmZmYfQALr4jYawJsgQAAAAAABIwAAAPz8APwAAgAAAAAAAPC/AgAAAAAAABRAAqOSOgFNRBdAAAAAABgAAAD8/AD8AAIAAAAAAADwvwLXxW00gLcZQAIAAAAAAAAUQAAAAAAYAAAA/PwA/AACAAAAAAAA8L8CHxZqTfOOIkACcF8HzhlRF0AAAAAAPAQABAAAAAAAAAgABAAAAAAAAAwACAgAAAAAABAECAwAAAAAABQgCAgAAAAAABgEBAAAAAAAABwICAgAAAAAACAMBAAAAAAAACQcBAAAAAAAACgQBAAAAAAAACwcBAAAAAAAADAIBAAAAAAAADQgBAAAAAAAABAUBAAAAAAAABgkCAgAAAAAAAAAAAA=</t>
        </r>
      </text>
    </comment>
    <comment ref="A660" authorId="0" shapeId="0" xr:uid="{00000000-0006-0000-0000-000093020000}">
      <text>
        <r>
          <rPr>
            <sz val="9"/>
            <color indexed="81"/>
            <rFont val="Tahoma"/>
            <family val="2"/>
          </rPr>
          <t>Insight iXlW00001C0000660R2308288125S00000659P01080LAocjBAQBF1NjaVRlZ2ljLmRhdGEuTW9sZWN1bGUBbQF/ARJTY2lUZWdpYy5Nb2xlY3VsZQAAAQFkAv5qAQQBEl9faXhsX19IaWRkZW5OYW1lA8xTz7s4Q2hlbWlzdHJ5IDY1OAAAAAIAAjgYAAAA/PwA/AACAAAAAAAA8L8CPSzUmuadHEACzczMzMxMHEAAAAAAGAAAAPz8APwAAgAAAAAAAPC/Aj0s1JrmnRxAAgAAAAAAABlAAAAAABwAAAD8/AD8AAIAAAAAAADwvwIAAAAAAIAfQAKamZmZmVkXQAAAAAAYAAAA/PwA/AACAAAAAAAA8L8C18VtNIB3H0AC18VtNID3HUAAAAAAGAAAAPz8APwAAgAAAAAAAPC/AqOSOgFNxBlAAnBfB84ZURdAAAAAABgAAAD8/AD8AAIAAAAAAADwvwK4rwPnjCghQAJwXwfOGVEcQAAAAAAYAAAA/PwA/AACAAAAAAAA8L8CAAAAAADAGUACCvmgZ7PqHUAAAAAAGAAAAPz8APwAAgAAAAAAAPC/Ah8Wak3zLiFAAqOSOgFNBBlAAAAAABgAAAD8/AD8AAIAAAAAAADwvwJnZmZmZuYWQALXxW00gPcYQAAAAAAYAAAA/PwA/AACAAAAAAAA8L8CPSzUmubdFkACo5I6AU1EHEAAAAAAAREAAAD8/AD8AAIAAAAAAADwvwLXxW00gHcfQAJSSZ2AJqIgQAAAAAABIwAAAPz8APwAAgAAAAAAAPC/AqOSOgFNxBlAAqOSOgFNBBRAAAAAABgAAAD8/AD8AAIAAAAAAADwvwLr4jYawJsiQAKamZmZmVkXQAAAAAAYAAAA/PwA/AACAAAAAAAA8L8Co5I6AU0EFEACCvmgZ7PqHUAAAAAAPAQABAAAAAAAAAgECAgAAAAAAAwACAgAAAAAABAEBAAAAAAAABQMBAAAAAAAABgABAAAAAAAABwUCAwAAAAAACAkBAAAAAAAACQYCAgAAAAAACgMBAAAAAAAACwQBAAAAAAAADAcBAAAAAAAADQkBAAAAAAAABAgCAgAAAAAAAgcBAAAAAAAAAAAAAA=</t>
        </r>
      </text>
    </comment>
    <comment ref="A661" authorId="0" shapeId="0" xr:uid="{00000000-0006-0000-0000-000094020000}">
      <text>
        <r>
          <rPr>
            <sz val="9"/>
            <color indexed="81"/>
            <rFont val="Tahoma"/>
            <family val="2"/>
          </rPr>
          <t>Insight iXlW00001C0000661R2308288125S00000660P01416LAocjBAQBF1NjaVRlZ2ljLmRhdGEuTW9sZWN1bGUBbQF/ARJTY2lUZWdpYy5Nb2xlY3VsZQAAAQFkAv5qAQQBEl9faXhsX19IaWRkZW5OYW1lA8xTz7s4Q2hlbWlzdHJ5IDY1OQAAAAIAAgETGAAAAPz8APwAAgAAAAAAAPC/AqOSOgFNBBhAAqOSOgFNRBnAAAAAABwAAAD8/AD8AAIAAAAAAADwvwI9LNSa5t0aQAIK+aBns+oawAAAAAAYAAAA/PwA/AACAAAAAAAA8L8CZ2ZmZmYmFUACNDMzMzPzGsAAAAAAGAAAAPz8APwAAgAAAAAAAPC/Agr5oGezKhVAAgAAAAAAQB7AAAAAABgAAAD8/AD8AAIAAAAAAADwvwLXxW00gLcdQAKjkjoBTUQZwAAAAAAYAAAA/PwA/AACAAAAAAAA8L8CHxZqTfNOIEACZ2ZmZmbmGsAAAAAAGAAAAPz8APwAAgAAAAAAAPC/AqOSOgFNBBhAAgAAAAAAABbAAAAAABgAAAD8/AD8AAIAAAAAAADwvwI9LNSa5t0aQALNzMzMzEwUwAAAAAAYAAAA/PwA/AACAAAAAAAA8L8C18VtNIC3HUACCvmgZ7PqFcAAAAAAJAAAAPz8APwAAgAAAAAAAPC/AqOSOgFNBBhAAj0s1Jrm3R/AAAAAACQAAAD8/AD8AAIAAAAAAADwvwJwXwfOGVESQAI9LNSa5t0fwAAAAAAkAAAA/PwA/AACAAAAAAAA8L8CZ2ZmZmYmFUACUkmdgCbCIMAAAAAAJAAAAPz8APwAAgAAAAAAAPC/AuviNhrAuyFAAqOSOgFNRBnAAAAAACQAAAD8/AD8AAIAAAAAAADwvwIfFmpN804gQAI0MzMzMzMewAAAAAAkAAAA/PwA/AACAAAAAAAA8L8C6+I2GsC7IUACcF8HzhmRHMAAAAAAASMAAAD8/AD8AAIAAAAAAADwvwJwXwfOGdEaQAIAAAAAAAARwAAAAAAYAAAA/PwA/AACAAAAAAAA8L8CcF8HzhlREkACcF8HzhlRGcAAAAAAGAAAAPz8APwAAgAAAAAAAPC/AmdmZmZmJhVAApqZmZmZWRTAAAAAABgAAAD8/AD8AAIAAAAAAADwvwJwXwfOGVESQAIAAAAAAAAWwAAAAAABFAQABAAAAAAAAAgACAgAAAAAAAwIBAAAAAAAABAECAwAAAAAABQQBAAAAAAAABgABAAAAAAAABwYBAAAAAAAACAcCAgAAAAAACQMBAAAAAAAACgMBAAAAAAAACwMBAAAAAAAADAUBAAAAAAAADQUBAAAAAAAADgUBAAAAAAAADwcBAAAAAAAAAEQCAQAAAAAAAABERgICAAAAAAAARIBEQQAAAAAAAABEAESCAgAAAAAACAQBAAAAAAAAAAAAAA=</t>
        </r>
      </text>
    </comment>
    <comment ref="A662" authorId="0" shapeId="0" xr:uid="{00000000-0006-0000-0000-000095020000}">
      <text>
        <r>
          <rPr>
            <sz val="9"/>
            <color indexed="81"/>
            <rFont val="Tahoma"/>
            <family val="2"/>
          </rPr>
          <t>Insight iXlW00001C0000662R2308288125S00000661P01144LAocjBAQBF1NjaVRlZ2ljLmRhdGEuTW9sZWN1bGUBbQF/ARJTY2lUZWdpYy5Nb2xlY3VsZQAAAQFkAv5qAQQBEl9faXhsX19IaWRkZW5OYW1lA8xTz7s4Q2hlbWlzdHJ5IDY2MAAAAAIAAjwcAAAA/PwA/AACAAAAAAAA8L8CCvmgZ7NqH0ACcF8HzhlRF0AAAAAAGAAAAPz8APwAAgAAAAAAAPC/AlJJnYAmIiFAAqOSOgFNRBxAAAAAABgAAAD8/AD8AAIAAAAAAADwvwJwXwfOGZEcQAI0MzMzM/MYQAAAAAAYAAAA/PwA/AACAAAAAAAA8L8CNDMzMzOzGUACzczMzMxMF0AAAAAAGAAAAPz8APwAAgAAAAAAAPC/Ah8Wak3zjiJAAgr5oGez6h1AAAAAABgAAAD8/AD8AAIAAAAAAADwvwLNzMzMzIwcQAIAAAAAAEAcQAAAAAAYAAAA/PwA/AACAAAAAAAA8L8CZ2ZmZmZmH0ACCvmgZ7PqHUAAAAAAGAAAAPz8APwAAgAAAAAAAPC/AlJJnYAmIiFAAtfFbTSA9xhAAAAAABgAAAD8/AD8AAIAAAAAAADwvwKamZmZmdkWQAIK+aBns+oYQAAAAAAgAAAA/PwA/AACAAAAAAAA8L8CHxZqTfOOIkAC6+I2GsCbIEAAAAAAGAAAAPz8APwAAgAAAAAAAPC/Agr5oGezqhlAAj0s1Jrm3R1AAAAAABgAAAD8/AD8AAIAAAAAAADwvwJwXwfOGdEWQALXxW00gDccQAAAAAAgAAAA/PwA/AACAAAAAAAA8L8C6+I2GsD7I0ACo5I6AU1EHEAAAAAAASMAAAD8/AD8AAIAAAAAAADwvwIAAAAAAAAUQAKjkjoBTUQXQAAAAAAYAAAA/PwA/AACAAAAAAAA8L8C18VtNIC3GUACAAAAAAAAFEAAAAAAARAEHAQAAAAAAAAIAAQAAAAAAAAMCAgMAAAAAAAQBAQAAAAAAAAUCAQAAAAAAAAYBAgIAAAAAAAcAAgIAAAAAAAgDAQAAAAAAAAkEAgAAAAAAAAoFAgIAAAAAAAsKAQAAAAAAAAwEAQAAAAAAAA0IAQAAAAAAAA4DAQAAAAAAAAUGAQAAAAAAAAsIAgIAAAAAAAAAAAA</t>
        </r>
      </text>
    </comment>
    <comment ref="A663" authorId="0" shapeId="0" xr:uid="{00000000-0006-0000-0000-000096020000}">
      <text>
        <r>
          <rPr>
            <sz val="9"/>
            <color indexed="81"/>
            <rFont val="Tahoma"/>
            <family val="2"/>
          </rPr>
          <t>Insight iXlW00001C0000663R2308288125S00000662P01348LAocjBAQBF1NjaVRlZ2ljLmRhdGEuTW9sZWN1bGUBbQF/ARJTY2lUZWdpYy5Nb2xlY3VsZQAAAQFkAv5qAQQBEl9faXhsX19IaWRkZW5OYW1lA8xTz7s4Q2hlbWlzdHJ5IDY2MQAAAAIAAgESGAAAAPz8APwAAgAAAAAAAPC/AlJJnYAmIiFAAqOSOgFNRBxAAAAAABwAAAD8/AD8AAIAAAAAAADwvwI0MzMzM3MfQAJwXwfOGVEXQAAAAAAYAAAA/PwA/AACAAAAAAAA8L8CcF8HzhmRHEACNDMzMzPzGEAAAAAAGAAAAPz8APwAAgAAAAAAAPC/AmdmZmZmJiFAAtfFbTSA9xhAAAAAABgAAAD8/AD8AAIAAAAAAADwvwJwXwfOGZEcQAIAAAAAAEAcQAAAAAAYAAAA/PwA/AACAAAAAAAA8L8CCvmgZ7NqH0ACCvmgZ7PqHUAAAAAAGAAAAPz8APwAAgAAAAAAAPC/Ah8Wak3zjiJAAgr5oGez6h1AAAAAABgAAAD8/AD8AAIAAAAAAADwvwLXxW00gLcZQALNzMzMzEwXQAAAAAAYAAAA/PwA/AACAAAAAAAA8L8CNDMzMzOzGUACPSzUmubdHUAAAAAAGAAAAPz8APwAAgAAAAAAAPC/Aj0s1Jrm3RZAAgr5oGez6hhAAAAAABgAAAD8/AD8AAIAAAAAAADwvwKamZmZmdkWQALXxW00gDccQAAAAAAgAAAA/PwA/AACAAAAAAAA8L8CHxZqTfOOIkAC6+I2GsCbIEAAAAAAIAAAAPz8APwAAgAAAAAAAPC/AgAAAAAAACRAAqOSOgFNRBxAAAAAAAEjAAAA/PwA/AACAAAAAAAA8L8CAAAAAAAAFEACPSzUmubdHUAAAAAAGAAAAPz8APwAAgAAAAAAAPC/AoV80LNZlSJAAnBfB84ZURdAAAAAABgAAAD8/AD8AAIAAAAAAADwvwLXxW00gLcZQAIAAAAAAAAUQAAAAAAYAAAA/PwA/AACAAAAAAAA8L8CuK8D54xoJUACNDMzMzPzHUAAAAAAGAAAAPz8APwAAgAAAAAAAPC/AuviNhrA2yZAAs3MzMzMTBxAAAAAAAETBAwEAAAAAAAACBAEAAAAAAAADAAICAAAAAAAEBQICAAAAAAAFAAEAAAAAAAAGAAEAAAAAAAAHAgEAAAAAAAAIBAEAAAAAAAAJCgEAAAAAAAAKCAICAAAAAAALBgIAAAAAAAAMBgEAAAAAAAANCgEAAAAAAAAOAwEAAAAAAAAPBwEAAAAAAAAARAwBAAAAAAAAAERARAEAAAAAAAABAgICAAAAAAAHCQICAAAAAAAAAAAAA==</t>
        </r>
      </text>
    </comment>
    <comment ref="A664" authorId="0" shapeId="0" xr:uid="{00000000-0006-0000-0000-000097020000}">
      <text>
        <r>
          <rPr>
            <sz val="9"/>
            <color indexed="81"/>
            <rFont val="Tahoma"/>
            <family val="2"/>
          </rPr>
          <t>Insight iXlW00001C0000664R2308288125S00000663P01212LAocjBAQBF1NjaVRlZ2ljLmRhdGEuTW9sZWN1bGUBbQF/ARJTY2lUZWdpYy5Nb2xlY3VsZQAAAQFkAv5qAQQBEl9faXhsX19IaWRkZW5OYW1lA8xTz7s4Q2hlbWlzdHJ5IDY2MgAAAAIAAgEQGAAAAPz8APwAAgAAAAAAAPC/AlJJnYAmIiFAAqOSOgFNRBxAAAAAABwAAAD8/AD8AAIAAAAAAADwvwIK+aBns2ofQAJwXwfOGVEXQAAAAAAYAAAA/PwA/AACAAAAAAAA8L8CcF8HzhmRHEACNDMzMzPzGEAAAAAAGAAAAPz8APwAAgAAAAAAAPC/AlJJnYAmIiFAAtfFbTSA9xhAAAAAABgAAAD8/AD8AAIAAAAAAADwvwI0MzMzM7MZQALNzMzMzEwXQAAAAAAYAAAA/PwA/AACAAAAAAAA8L8CZ2ZmZmZmH0ACCvmgZ7PqHUAAAAAAGAAAAPz8APwAAgAAAAAAAPC/Ah8Wak3zjiJAAgr5oGez6h1AAAAAABgAAAD8/AD8AAIAAAAAAADwvwLNzMzMzIwcQAIAAAAAAEAcQAAAAAAYAAAA/PwA/AACAAAAAAAA8L8CmpmZmZnZFkACCvmgZ7PqGEAAAAAAIAAAAPz8APwAAgAAAAAAAPC/Ah8Wak3zjiJAAuviNhrAmyBAAAAAABgAAAD8/AD8AAIAAAAAAADwvwIK+aBns6oZQAI9LNSa5t0dQAAAAAAYAAAA/PwA/AACAAAAAAAA8L8CcF8HzhnRFkAC18VtNIA3HEAAAAAAIAAAAPz8APwAAgAAAAAAAPC/AuviNhrA+yNAAqOSOgFNRBxAAAAAAAEjAAAA/PwA/AACAAAAAAAA8L8CAAAAAAAAFEACo5I6AU1EF0AAAAAAGAAAAPz8APwAAgAAAAAAAPC/AtfFbTSAtxlAAgAAAAAAABRAAAAAABgAAAD8/AD8AAIAAAAAAADwvwIfFmpN844iQAJwXwfOGVEXQAAAAAABEQQMBAAAAAAAAAgcBAAAAAAAAAwACAgAAAAAABAIBAAAAAAAABQABAAAAAAAABgABAAAAAAAABwUCAgAAAAAACAsBAAAAAAAACQYCAAAAAAAACgcBAAAAAAAACwoCAgAAAAAADAYBAAAAAAAADQgBAAAAAAAADgQBAAAAAAAADwMBAAAAAAAAAQICAgAAAAAABAgCAgAAAAAAAAAAAA=</t>
        </r>
      </text>
    </comment>
    <comment ref="A665" authorId="0" shapeId="0" xr:uid="{00000000-0006-0000-0000-000098020000}">
      <text>
        <r>
          <rPr>
            <sz val="9"/>
            <color indexed="81"/>
            <rFont val="Tahoma"/>
            <family val="2"/>
          </rPr>
          <t>Insight iXlW00001C0000665R2308288125S00000664P01012LAocjBAQBF1NjaVRlZ2ljLmRhdGEuTW9sZWN1bGUBbQF/ARJTY2lUZWdpYy5Nb2xlY3VsZQAAAQFkAv5qAQQBEl9faXhsX19IaWRkZW5OYW1lA8xTz7s4Q2hlbWlzdHJ5IDY2MwAAAAIAAjQYAAAA/PwA/AACAAAAAAAA8L8CcF8HzhmRHEACNDMzMzPzGEAAAAAAGAAAAPz8APwAAgAAAAAAAPC/AjQzMzMzsxlAAs3MzMzMTBdAAAAAABwAAAD8/AD8AAIAAAAAAADwvwIK+aBns2ofQAJwXwfOGVEXQAAAAAAYAAAA/PwA/AACAAAAAAAA8L8CmpmZmZnZFkACCvmgZ7PqGEAAAAAAGAAAAPz8APwAAgAAAAAAAPC/As3MzMzMjBxAAgAAAAAAQBxAAAAAABgAAAD8/AD8AAIAAAAAAADwvwJwXwfOGdEWQALXxW00gDccQAAAAAAYAAAA/PwA/AACAAAAAAAA8L8CUkmdgCYiIUAC18VtNID3GEAAAAAAGAAAAPz8APwAAgAAAAAAAPC/Agr5oGezqhlAAj0s1Jrm3R1AAAAAABgAAAD8/AD8AAIAAAAAAADwvwJnZmZmZmYfQAIK+aBns+odQAAAAAABIwAAAPz8APwAAgAAAAAAAPC/AgAAAAAAABRAAqOSOgFNRBdAAAAAABgAAAD8/AD8AAIAAAAAAADwvwJSSZ2AJiIhQAKjkjoBTUQcQAAAAAAYAAAA/PwA/AACAAAAAAAA8L8C18VtNIC3GUACAAAAAAAAFEAAAAAAGAAAAPz8APwAAgAAAAAAAPC/Ah8Wak3zjiJAAnBfB84ZURdAAAAAADgEAAQAAAAAAAAIAAgMAAAAAAAMBAgMAAAAAAAQAAQAAAAAAAAUHAgIAAAAAAAYCAQAAAAAAAAcEAQAAAAAAAAgEAgIAAAAAAAkDAQAAAAAAAAoIAQAAAAAAAAsBAQAAAAAAAAwGAQAAAAAAAAYKAgIAAAAAAAUDAQAAAAAAAAAAAAA</t>
        </r>
      </text>
    </comment>
    <comment ref="A666" authorId="0" shapeId="0" xr:uid="{00000000-0006-0000-0000-000099020000}">
      <text>
        <r>
          <rPr>
            <sz val="9"/>
            <color indexed="81"/>
            <rFont val="Tahoma"/>
            <family val="2"/>
          </rPr>
          <t>Insight iXlW00001C0000666R2308288125S00000665P00948LAocjBAQBF1NjaVRlZ2ljLmRhdGEuTW9sZWN1bGUBbQF/ARJTY2lUZWdpYy5Nb2xlY3VsZQAAAQFkAv5qAQQBEl9faXhsX19IaWRkZW5OYW1lA8xTz7s4Q2hlbWlzdHJ5IDY2NAAAAAIAAjAcAAAA/PwA/AACAAAAAAAA8L8CcF8HzhmRHEACo5I6AU0EFEAAAAAAGAAAAPz8APwAAgAAAAAAAPC/Agr5oGezqhlAAtfFbTSA9xhAAAAAABgAAAD8/AD8AAIAAAAAAADwvwI0MzMzM7MZQAIK+aBns6oVQAAAAAAYAAAA/PwA/AACAAAAAAAA8L8CCvmgZ7NqH0ACCvmgZ7OqFUAAAAAAGAAAAPz8APwAAgAAAAAAAPC/AqOSOgFNhBxAAj0s1JrmnRpAAAAAABgAAAD8/AD8AAIAAAAAAADwvwJwXwfOGdEWQAKamZmZmZkaQAAAAAAYAAAA/PwA/AACAAAAAAAA8L8CZ2ZmZmZmH0ACAAAAAAAAGUAAAAAAAREAAAD8/AD8AAIAAAAAAADwvwJSSZ2AJiIhQALNzMzMzAwUQAAAAAABIwAAAPz8APwAAgAAAAAAAPC/AnBfB84Z0RZAAj0s1Jrm3R1AAAAAABgAAAD8/AD8AAIAAAAAAADwvwKamZmZmdkWQAIAAAAAAAAUQAAAAAAYAAAA/PwA/AACAAAAAAAA8L8CAAAAAAAAFEACPSzUmuadFUAAAAAAGAAAAPz8APwAAgAAAAAAAPC/AgAAAAAAABRAAjQzMzMz8xhAAAAAADQECAQAAAAAAAAIAAQAAAAAAAAMAAgIAAAAAAAQGAgIAAAAAAAUBAgMAAAAAAAYDAQAAAAAAAAcDAQAAAAAAAAgFAQAAAAAAAAkCAgIAAAAAAAoJAQAAAAAAAAsKAgIAAAAAAAQBAQAAAAAAAAULAQAAAAAAAAAAAAA</t>
        </r>
      </text>
    </comment>
    <comment ref="A667" authorId="0" shapeId="0" xr:uid="{00000000-0006-0000-0000-00009A020000}">
      <text>
        <r>
          <rPr>
            <sz val="9"/>
            <color indexed="81"/>
            <rFont val="Tahoma"/>
            <family val="2"/>
          </rPr>
          <t>Insight iXlW00001C0000667R2308288125S00000666P00948LAocjBAQBF1NjaVRlZ2ljLmRhdGEuTW9sZWN1bGUBbQF/ARJTY2lUZWdpYy5Nb2xlY3VsZQAAAQFkAv5qAQQBEl9faXhsX19IaWRkZW5OYW1lA8xTz7s4Q2hlbWlzdHJ5IDY2NQAAAAIAAjAcAAAA/PwA/AACAAAAAAAA8L8CZ2ZmZmZmH0ACAAAAAAAAFEAAAAAAGAAAAPz8APwAAgAAAAAAAPC/AqOSOgFNhBxAAj0s1JrmnRVAAAAAABgAAAD8/AD8AAIAAAAAAADwvwIK+aBns6oZQALWxW00gPcTQAAAAAAYAAAA/PwA/AACAAAAAAAA8L8CAAAAAAAgIUACPSzUmuadFUAAAAAAGAAAAPz8APwAAgAAAAAAAPC/AqOSOgFNhBxAAjQzMzMz8xhAAAAAABgAAAD8/AD8AAIAAAAAAADwvwJwXwfOGdEWQAKamZmZmZkVQAAAAAAYAAAA/PwA/AACAAAAAAAA8L8CmpmZmZlZH0ACmpmZmZmZGkAAAAAAGAAAAPz8APwAAgAAAAAAAPC/AmdmZmZmphlAAnBfB84ZkRpAAAAAABgAAAD8/AD8AAIAAAAAAADwvwLr4jYawBshQALXxW00gPcYQAAAAAABEQAAAPz8APwAAgAAAAAAAPC/ArivA+eMiCJAAqOSOgFNBBRAAAAAABgAAAD8/AD8AAIAAAAAAADwvwJwXwfOGdEWQAIK+aBns+oYQAAAAAABIwAAAPz8APwAAgAAAAAAAPC/AtbFbTSA9xNAAtbFbTSA9xNAAAAAADQEAAQAAAAAAAAIBAgMAAAAAAAMAAgIAAAAAAAQBAQAAAAAAAAUCAQAAAAAAAAYIAgIAAAAAAAcEAgIAAAAAAAgDAQAAAAAAAAkDAQAAAAAAAAoHAQAAAAAAAAsFAQAAAAAAAAYEAQAAAAAAAAUKAgIAAAAAAAAAAAA</t>
        </r>
      </text>
    </comment>
    <comment ref="A668" authorId="0" shapeId="0" xr:uid="{00000000-0006-0000-0000-00009B020000}">
      <text>
        <r>
          <rPr>
            <sz val="9"/>
            <color indexed="81"/>
            <rFont val="Tahoma"/>
            <family val="2"/>
          </rPr>
          <t>Insight iXlW00001C0000668R2308288125S00000667P01416LAocjBAQBF1NjaVRlZ2ljLmRhdGEuTW9sZWN1bGUBbQF/ARJTY2lUZWdpYy5Nb2xlY3VsZQAAAQFkAv5qAQQBEl9faXhsX19IaWRkZW5OYW1lA8xTz7s4Q2hlbWlzdHJ5IDY2NgAAAAIAAgETGAAAAPz8APwAAgAAAAAAAPC/AqOSOgFNBBhAAqOSOgFNRBnAAAAAABwAAAD8/AD8AAIAAAAAAADwvwI9LNSa5t0aQAJnZmZmZuYawAAAAAAYAAAA/PwA/AACAAAAAAAA8L8CCvmgZ7MqFUACCvmgZ7PqGsAAAAAAGAAAAPz8APwAAgAAAAAAAPC/Agr5oGezKhVAAgAAAAAAQB7AAAAAABgAAAD8/AD8AAIAAAAAAADwvwIAAAAAAMAdQAKjkjoBTUQZwAAAAAAYAAAA/PwA/AACAAAAAAAA8L8CMzMzMzNTIEACZ2ZmZmbmGsAAAAAAGAAAAPz8APwAAgAAAAAAAPC/AqOSOgFNBBhAAjMzMzMz8xXAAAAAABgAAAD8/AD8AAIAAAAAAADwvwI9LNSa5t0aQALNzMzMzEwUwAAAAAAYAAAA/PwA/AACAAAAAAAA8L8C18VtNIC3HUACCvmgZ7PqFcAAAAAAJAAAAPz8APwAAgAAAAAAAPC/AqOSOgFNBBhAAj0s1Jrm3R/AAAAAACQAAAD8/AD8AAIAAAAAAADwvwJwXwfOGVESQAJnZmZmZuYfwAAAAAAkAAAA/PwA/AACAAAAAAAA8L8CZ2ZmZmYmFUACUkmdgCbCIMAAAAAAJAAAAPz8APwAAgAAAAAAAPC/AjMzMzMzUyBAAjQzMzMzMx7AAAAAACQAAAD8/AD8AAIAAAAAAADwvwLr4jYawLshQAKjkjoBTUQZwAAAAAAkAAAA/PwA/AACAAAAAAAA8L8C6+I2GsC7IUACcF8HzhmRHMAAAAAAHAAAAPz8APwAAgAAAAAAAPC/Aj0s1Jrm3RpAAgAAAAAAABHAAAAAABgAAAD8/AD8AAIAAAAAAADwvwJwXwfOGVESQAKjkjoBTUQZwAAAAAAYAAAA/PwA/AACAAAAAAAA8L8CCvmgZ7MqFUACzczMzMxMFMAAAAAAGAAAAPz8APwAAgAAAAAAAPC/AnBfB84ZURJAAgAAAAAAABbAAAAAAAEUBAAEAAAAAAAACAAICAAAAAAADAgEAAAAAAAAEAQIDAAAAAAAFBAEAAAAAAAAGAAEAAAAAAAAHBgEAAAAAAAAIBwICAAAAAAAJAwEAAAAAAAAKAwEAAAAAAAALAwEAAAAAAAAMBQEAAAAAAAANBQEAAAAAAAAOBQEAAAAAAAAPBwEAAAAAAAAARAIBAAAAAAAAAERGAgIAAAAAAABEgERBAAAAAAAAAESARAICAAAAAAAIBAEAAAAAAAAAAAAAA==</t>
        </r>
      </text>
    </comment>
    <comment ref="A669" authorId="0" shapeId="0" xr:uid="{00000000-0006-0000-0000-00009C020000}">
      <text>
        <r>
          <rPr>
            <sz val="9"/>
            <color indexed="81"/>
            <rFont val="Tahoma"/>
            <family val="2"/>
          </rPr>
          <t>Insight iXlW00001C0000669R2308288125S00000668P01012LAocjBAQBF1NjaVRlZ2ljLmRhdGEuTW9sZWN1bGUBbQF/ARJTY2lUZWdpYy5Nb2xlY3VsZQAAAQFkAv5qAQQBEl9faXhsX19IaWRkZW5OYW1lA8xTz7s4Q2hlbWlzdHJ5IDY2NwAAAAIAAjQYAAAA/PwA/AACAAAAAAAA8L8CAAAAAADAGUACAAAAAAAAGUAAAAAAGAAAAPz8APwAAgAAAAAAAPC/AgAAAAAAwBlAAnBfB84ZURxAAAAAABwAAAD8/AD8AAIAAAAAAADwvwI9LNSa5p0cQAKamZmZmVkXQAAAAAAYAAAA/PwA/AACAAAAAAAA8L8CmpmZmZmZHEAC18VtNID3HUAAAAAAGAAAAPz8APwAAgAAAAAAAPC/AjQzMzMzcx9AAnBfB84ZURxAAAAAABgAAAD8/AD8AAIAAAAAAADwvwLXxW00gHcfQAKjkjoBTQQZQAAAAAAYAAAA/PwA/AACAAAAAAAA8L8CPSzUmubdFkACzczMzMxMF0AAAAAAHAAAAPz8APwAAgAAAAAAAPC/AnBfB84ZkRxAAlJJnYAmoiBAAAAAAAEjAAAA/PwA/AACAAAAAAAA8L8CPSzUmubdFkACo5I6AU0EFEAAAAAAGAAAAPz8APwAAgAAAAAAAPC/Aj0s1Jrm3RZAAgr5oGez6h1AAAAAABgAAAD8/AD8AAIAAAAAAADwvwKjkjoBTQQUQALNzMzMzEwcQAAAAAAYAAAA/PwA/AACAAAAAAAA8L8Co5I6AU0EFEAC18VtNID3GEAAAAAAGAAAAPz8APwAAgAAAAAAAPC/ArivA+eMKCFAApqZmZmZWRdAAAAAADgEAAQAAAAAAAAIAAQAAAAAAAAMBAQAAAAAAAAQFAQAAAAAAAAUCAgIAAAAAAAYAAgMAAAAAAAcDAQAAAAAAAAgGAQAAAAAAAAkBAgIAAAAAAAoLAgIAAAAAAAsGAQAAAAAAAAwFAQAAAAAAAAkKAQAAAAAAAAMEAgIAAAAAAAAAAAA</t>
        </r>
      </text>
    </comment>
    <comment ref="A670" authorId="0" shapeId="0" xr:uid="{00000000-0006-0000-0000-00009D020000}">
      <text>
        <r>
          <rPr>
            <sz val="9"/>
            <color indexed="81"/>
            <rFont val="Tahoma"/>
            <family val="2"/>
          </rPr>
          <t>Insight iXlW00001C0000670R2308288125S00000669P01012LAocjBAQBF1NjaVRlZ2ljLmRhdGEuTW9sZWN1bGUBbQF/ARJTY2lUZWdpYy5Nb2xlY3VsZQAAAQFkAv5qAQQBEl9faXhsX19IaWRkZW5OYW1lA8xTz7s4Q2hlbWlzdHJ5IDY2OAAAAAIAAjQYAAAA/PwA/AACAAAAAAAA8L8CmpmZmZmZHEACo5I6AU0EGUAAAAAAHAAAAPz8APwAAgAAAAAAAPC/AtfFbTSAdx9AAs3MzMzMDBRAAAAAABgAAAD8/AD8AAIAAAAAAADwvwKamZmZmZkcQAIK+aBns6oVQAAAAAAYAAAA/PwA/AACAAAAAAAA8L8CNDMzMzNzH0ACCvmgZ7OqGkAAAAAAGAAAAPz8APwAAgAAAAAAAPC/ArivA+eMKCFAAs3MzMzMDBlAAAAAABgAAAD8/AD8AAIAAAAAAADwvwK4rwPnjCghQAIK+aBns6oVQAAAAAAYAAAA/PwA/AACAAAAAAAA8L8CAAAAAADAGUACPSzUmuadGkAAAAAAGAAAAPz8APwAAgAAAAAAAPC/AgAAAAAAwBlAAqOSOgFNBBRAAAAAABwAAAD8/AD8AAIAAAAAAADwvwIK+aBns2ofQALXxW00gPcdQAAAAAAYAAAA/PwA/AACAAAAAAAA8L8CPSzUmubdFkACAAAAAAAAGUAAAAAAGAAAAPz8APwAAgAAAAAAAPC/Aj0s1Jrm3RZAAj0s1JrmnRVAAAAAAAEjAAAA/PwA/AACAAAAAAAA8L8Co5I6AU0EFEACPSzUmuadGkAAAAAAGAAAAPz8APwAAgAAAAAAAPC/AoV80LNZlSJAAs3MzMzMDBRAAAAAADgECAQAAAAAAAAIAAQAAAAAAAAMAAQAAAAAAAAQDAgIAAAAAAAUEAQAAAAAAAAYAAgIAAAAAAAcCAgMAAAAAAAgDAQAAAAAAAAkGAQAAAAAAAAoJAgIAAAAAAAsJAQAAAAAAAAwFAQAAAAAAAAcKAQAAAAAAAAEFAgIAAAAAAAAAAAA</t>
        </r>
      </text>
    </comment>
    <comment ref="A671" authorId="0" shapeId="0" xr:uid="{00000000-0006-0000-0000-00009E020000}">
      <text>
        <r>
          <rPr>
            <sz val="9"/>
            <color indexed="81"/>
            <rFont val="Tahoma"/>
            <family val="2"/>
          </rPr>
          <t>Insight iXlW00001C0000671R2308288125S00000670P01012LAocjBAQBF1NjaVRlZ2ljLmRhdGEuTW9sZWN1bGUBbQF/ARJTY2lUZWdpYy5Nb2xlY3VsZQAAAQFkAv5qAQQBEl9faXhsX19IaWRkZW5OYW1lA8xTz7s4Q2hlbWlzdHJ5IDY2OQAAAAIAAjQYAAAA/PwA/AACAAAAAAAA8L8CmpmZmZmZHEACo5I6AU0EGUAAAAAAHAAAAPz8APwAAgAAAAAAAPC/AtfFbTSAdx9AAs3MzMzMDBRAAAAAABgAAAD8/AD8AAIAAAAAAADwvwKamZmZmZkcQAIK+aBns6oVQAAAAAAYAAAA/PwA/AACAAAAAAAA8L8CNDMzMzNzH0ACCvmgZ7OqGkAAAAAAGAAAAPz8APwAAgAAAAAAAPC/ArivA+eMKCFAAs3MzMzMDBlAAAAAABgAAAD8/AD8AAIAAAAAAADwvwK4rwPnjCghQAIK+aBns6oVQAAAAAAYAAAA/PwA/AACAAAAAAAA8L8CAAAAAADAGUACPSzUmuadGkAAAAAAGAAAAPz8APwAAgAAAAAAAPC/AgAAAAAAwBlAAqOSOgFNBBRAAAAAABwAAAD8/AD8AAIAAAAAAADwvwIK+aBns2ofQALXxW00gPcdQAAAAAAYAAAA/PwA/AACAAAAAAAA8L8CPSzUmubdFkACAAAAAAAAGUAAAAAAGAAAAPz8APwAAgAAAAAAAPC/Aj0s1Jrm3RZAAj0s1JrmnRVAAAAAABgAAAD8/AD8AAIAAAAAAADwvwKFfNCzWZUiQALNzMzMzAwUQAAAAAAYAAAA/PwA/AACAAAAAAAA8L8Co5I6AU0EFEACPSzUmuadGkAAAAAAOAQIBAAAAAAAAAgABAAAAAAAAAwABAAAAAAAABAMCAgAAAAAABQQBAAAAAAAABgACAgAAAAAABwICAwAAAAAACAMBAAAAAAAACQYBAAAAAAAACgkCAgAAAAAACwUBAAAAAAAADAkBAAAAAAAABwoBAAAAAAAAAQUCAgAAAAAAAAAAAA=</t>
        </r>
      </text>
    </comment>
    <comment ref="A672" authorId="0" shapeId="0" xr:uid="{00000000-0006-0000-0000-00009F020000}">
      <text>
        <r>
          <rPr>
            <sz val="9"/>
            <color indexed="81"/>
            <rFont val="Tahoma"/>
            <family val="2"/>
          </rPr>
          <t>Insight iXlW00001C0000672R2308288125S00000671P01012LAocjBAQBF1NjaVRlZ2ljLmRhdGEuTW9sZWN1bGUBbQF/ARJTY2lUZWdpYy5Nb2xlY3VsZQAAAQFkAv5qAQQBEl9faXhsX19IaWRkZW5OYW1lA8xTz7s4Q2hlbWlzdHJ5IDY3MAAAAAIAAjQYAAAA/PwA/AACAAAAAAAA8L8CAAAAAADAGUACAAAAAAAAGUAAAAAAGAAAAPz8APwAAgAAAAAAAPC/AgAAAAAAwBlAAnBfB84ZURxAAAAAABwAAAD8/AD8AAIAAAAAAADwvwI9LNSa5p0cQAKamZmZmVkXQAAAAAAYAAAA/PwA/AACAAAAAAAA8L8CmpmZmZmZHEAC18VtNID3HUAAAAAAGAAAAPz8APwAAgAAAAAAAPC/AjQzMzMzcx9AAnBfB84ZURxAAAAAABgAAAD8/AD8AAIAAAAAAADwvwLXxW00gHcfQAKjkjoBTQQZQAAAAAAYAAAA/PwA/AACAAAAAAAA8L8CPSzUmubdFkACzczMzMxMF0AAAAAAHAAAAPz8APwAAgAAAAAAAPC/AnBfB84ZkRxAAlJJnYAmoiBAAAAAABgAAAD8/AD8AAIAAAAAAADwvwI9LNSa5t0WQAIK+aBns+odQAAAAAAYAAAA/PwA/AACAAAAAAAA8L8Co5I6AU0EFEACzczMzMxMHEAAAAAAGAAAAPz8APwAAgAAAAAAAPC/AqOSOgFNBBRAAtfFbTSA9xhAAAAAABgAAAD8/AD8AAIAAAAAAADwvwK4rwPnjCghQAKamZmZmVkXQAAAAAAYAAAA/PwA/AACAAAAAAAA8L8CPSzUmubdFkACo5I6AU0EFEAAAAAAOAQABAAAAAAAAAgABAAAAAAAAAwEBAAAAAAAABAUBAAAAAAAABQICAgAAAAAABgACAgAAAAAABwMBAAAAAAAACAECAgAAAAAACQoCAgAAAAAACgYBAAAAAAAACwUBAAAAAAAADAYBAAAAAAAACAkBAAAAAAAAAwQCAgAAAAAAAAAAAA=</t>
        </r>
      </text>
    </comment>
    <comment ref="A673" authorId="0" shapeId="0" xr:uid="{00000000-0006-0000-0000-0000A0020000}">
      <text>
        <r>
          <rPr>
            <sz val="9"/>
            <color indexed="81"/>
            <rFont val="Tahoma"/>
            <family val="2"/>
          </rPr>
          <t>Insight iXlW00001C0000673R2308288125S00000672P01012LAocjBAQBF1NjaVRlZ2ljLmRhdGEuTW9sZWN1bGUBbQF/ARJTY2lUZWdpYy5Nb2xlY3VsZQAAAQFkAv5qAQQBEl9faXhsX19IaWRkZW5OYW1lA8xTz7s4Q2hlbWlzdHJ5IDY3MQAAAAIAAjQYAAAA/PwA/AACAAAAAAAA8L8CmpmZmZmZHEACo5I6AU0EGUAAAAAAGAAAAPz8APwAAgAAAAAAAPC/ApqZmZmZmRxAAgr5oGezqhVAAAAAABgAAAD8/AD8AAIAAAAAAADwvwI0MzMzM3MfQAIK+aBns6oaQAAAAAAcAAAA/PwA/AACAAAAAAAA8L8C18VtNIB3H0ACzczMzMwMFEAAAAAAGAAAAPz8APwAAgAAAAAAAPC/AgAAAAAAwBlAAj0s1JrmnRpAAAAAABgAAAD8/AD8AAIAAAAAAADwvwIAAAAAAMAZQAKjkjoBTQQUQAAAAAAYAAAA/PwA/AACAAAAAAAA8L8CPSzUmubdFkACAAAAAAAAGUAAAAAAHAAAAPz8APwAAgAAAAAAAPC/Agr5oGezah9AAtfFbTSA9x1AAAAAABgAAAD8/AD8AAIAAAAAAADwvwK4rwPnjCghQAIK+aBns6oVQAAAAAAYAAAA/PwA/AACAAAAAAAA8L8CuK8D54woIUACzczMzMwMGUAAAAAAGAAAAPz8APwAAgAAAAAAAPC/Aj0s1Jrm3RZAAj0s1JrmnRVAAAAAACAAAAD8/AD8AAIAAAAAAADwvwKjkjoBTQQUQAI9LNSa5p0aQAAAAAAYAAAA/PwA/AACAAAAAAAA8L8Co5I6AU0EFEACCvmgZ7PqHUAAAAAAOAQABAAAAAAAAAgABAAAAAAAAAwEBAAAAAAAABAACAgAAAAAABQECAgAAAAAABgQBAAAAAAAABwIBAAAAAAAACAkBAAAAAAAACQICAgAAAAAACgYCAgAAAAAACwYBAAAAAAAADAsBAAAAAAAABQoBAAAAAAAAAwgCAgAAAAAAAAAAAA=</t>
        </r>
      </text>
    </comment>
    <comment ref="A674" authorId="0" shapeId="0" xr:uid="{00000000-0006-0000-0000-0000A1020000}">
      <text>
        <r>
          <rPr>
            <sz val="9"/>
            <color indexed="81"/>
            <rFont val="Tahoma"/>
            <family val="2"/>
          </rPr>
          <t>Insight iXlW00001C0000674R2308288125S00000673P00948LAocjBAQBF1NjaVRlZ2ljLmRhdGEuTW9sZWN1bGUBbQF/ARJTY2lUZWdpYy5Nb2xlY3VsZQAAAQFkAv5qAQQBEl9faXhsX19IaWRkZW5OYW1lA8xTz7s4Q2hlbWlzdHJ5IDY3MgAAAAIAAjAYAAAA/PwA/AACAAAAAAAA8L8CAAAAAADAGUACcF8HzhlRHEAAAAAAGAAAAPz8APwAAgAAAAAAAPC/AgAAAAAAwBlAAgAAAAAAABlAAAAAABwAAAD8/AD8AAIAAAAAAADwvwI9LNSa5p0cQAKamZmZmVkXQAAAAAAYAAAA/PwA/AACAAAAAAAA8L8CmpmZmZmZHEAC18VtNID3HUAAAAAAGAAAAPz8APwAAgAAAAAAAPC/Aj0s1Jrm3RZAAs3MzMzMTBdAAAAAABwAAAD8/AD8AAIAAAAAAADwvwJwXwfOGZEcQAJSSZ2AJqIgQAAAAAAYAAAA/PwA/AACAAAAAAAA8L8C18VtNIB3H0ACo5I6AU0EGUAAAAAAGAAAAPz8APwAAgAAAAAAAPC/AjQzMzMzcx9AAnBfB84ZURxAAAAAABgAAAD8/AD8AAIAAAAAAADwvwI9LNSa5t0WQAIK+aBns+odQAAAAAAYAAAA/PwA/AACAAAAAAAA8L8Co5I6AU0EFEACzczMzMxMHEAAAAAAGAAAAPz8APwAAgAAAAAAAPC/AqOSOgFNBBRAAtfFbTSA9xhAAAAAABgAAAD8/AD8AAIAAAAAAADwvwI9LNSa5t0WQAKjkjoBTQQUQAAAAAA0BAAEAAAAAAAACAQEAAAAAAAADAAEAAAAAAAAEAQIDAAAAAAAFAwEAAAAAAAAGBwEAAAAAAAAHAwICAAAAAAAIAAICAAAAAAAJCAEAAAAAAAAKCQICAAAAAAALBAEAAAAAAAAKBAEAAAAAAAACBgICAAAAAAAAAAAAA==</t>
        </r>
      </text>
    </comment>
    <comment ref="A675" authorId="0" shapeId="0" xr:uid="{00000000-0006-0000-0000-0000A2020000}">
      <text>
        <r>
          <rPr>
            <sz val="9"/>
            <color indexed="81"/>
            <rFont val="Tahoma"/>
            <family val="2"/>
          </rPr>
          <t>Insight iXlW00001C0000675R2308288125S00000674P00948LAocjBAQBF1NjaVRlZ2ljLmRhdGEuTW9sZWN1bGUBbQF/ARJTY2lUZWdpYy5Nb2xlY3VsZQAAAQFkAv5qAQQBEl9faXhsX19IaWRkZW5OYW1lA8xTz7s4Q2hlbWlzdHJ5IDY3MwAAAAIAAjAYAAAA/PwA/AACAAAAAAAA8L8CcF8HzhmRHEACPSzUmuadGkAAAAAAGAAAAPz8APwAAgAAAAAAAPC/AjQzMzMzsxlAAjQzMzMz8xhAAAAAABwAAAD8/AD8AAIAAAAAAADwvwJwXwfOGZEcQAKjkjoBTQQUQAAAAAAYAAAA/PwA/AACAAAAAAAA8L8CCvmgZ7NqH0AC18VtNID3GEAAAAAAGAAAAPz8APwAAgAAAAAAAPC/AtfFbTSAtxlAAj0s1JrmnRVAAAAAABgAAAD8/AD8AAIAAAAAAADwvwIK+aBns2ofQAIK+aBns6oVQAAAAAABIwAAAPz8APwAAgAAAAAAAPC/AlJJnYAmIiFAAj0s1JrmnRpAAAAAACAAAAD8/AD8AAIAAAAAAADwvwLNzMzMzIwcQAIK+aBns+odQAAAAAAYAAAA/PwA/AACAAAAAAAA8L8CmpmZmZnZFkACmpmZmZmZGkAAAAAAGAAAAPz8APwAAgAAAAAAAPC/Aj0s1Jrm3RZAAgAAAAAAABRAAAAAABgAAAD8/AD8AAIAAAAAAADwvwIAAAAAAAAUQAIK+aBns+oYQAAAAAAYAAAA/PwA/AACAAAAAAAA8L8CAAAAAAAAFEACPSzUmuadFUAAAAAANAQABAAAAAAAAAgUCAgAAAAAAAwACAgAAAAAABAEBAAAAAAAABQMBAAAAAAAABgMBAAAAAAAABwABAAAAAAAACAECAwAAAAAACQQCAgAAAAAACggBAAAAAAAACwoCAgAAAAAAAgQBAAAAAAAACwkBAAAAAAAAAAAAAA=</t>
        </r>
      </text>
    </comment>
    <comment ref="A676" authorId="0" shapeId="0" xr:uid="{00000000-0006-0000-0000-0000A3020000}">
      <text>
        <r>
          <rPr>
            <sz val="9"/>
            <color indexed="81"/>
            <rFont val="Tahoma"/>
            <family val="2"/>
          </rPr>
          <t>Insight iXlW00001C0000676R2308288125S00000675P01076LAocjBAQBF1NjaVRlZ2ljLmRhdGEuTW9sZWN1bGUBbQF/ARJTY2lUZWdpYy5Nb2xlY3VsZQAAAQFkAv5qAQQBEl9faXhsX19IaWRkZW5OYW1lA8xTz7s4Q2hlbWlzdHJ5IDY3NAAAAAIAAjgYAAAA/PwA/AACAAAAAAAA8L8CmpmZmZmZHEACo5I6AU0EGUAAAAAAHAAAAPz8APwAAgAAAAAAAPC/AtfFbTSAdx9AAs3MzMzMDBRAAAAAABgAAAD8/AD8AAIAAAAAAADwvwKamZmZmZkcQAIK+aBns6oVQAAAAAAYAAAA/PwA/AACAAAAAAAA8L8CNDMzMzNzH0ACCvmgZ7OqGkAAAAAAGAAAAPz8APwAAgAAAAAAAPC/ArivA+eMKCFAAs3MzMzMDBlAAAAAABgAAAD8/AD8AAIAAAAAAADwvwK4rwPnjCghQAIK+aBns6oVQAAAAAAYAAAA/PwA/AACAAAAAAAA8L8CAAAAAADAGUACPSzUmuadGkAAAAAAGAAAAPz8APwAAgAAAAAAAPC/AgAAAAAAwBlAAqOSOgFNBBRAAAAAABwAAAD8/AD8AAIAAAAAAADwvwIK+aBns2ofQALXxW00gPcdQAAAAAAYAAAA/PwA/AACAAAAAAAA8L8CPSzUmubdFkACAAAAAAAAGUAAAAAAGAAAAPz8APwAAgAAAAAAAPC/Aj0s1Jrm3RZAAj0s1JrmnRVAAAAAACAAAAD8/AD8AAIAAAAAAADwvwKjkjoBTQQUQAI9LNSa5p0aQAAAAAAYAAAA/PwA/AACAAAAAAAA8L8ChXzQs1mVIkACzczMzMwMFEAAAAAAGAAAAPz8APwAAgAAAAAAAPC/AqOSOgFNBBRAAgr5oGez6h1AAAAAADwECAQAAAAAAAAIAAQAAAAAAAAMAAQAAAAAAAAQDAgIAAAAAAAUEAQAAAAAAAAYAAgIAAAAAAAcCAgMAAAAAAAgDAQAAAAAAAAkGAQAAAAAAAAoJAgIAAAAAAAsJAQAAAAAAAAwFAQAAAAAAAA0LAQAAAAAAAAcKAQAAAAAAAAEFAgIAAAAAAAAAAAA</t>
        </r>
      </text>
    </comment>
    <comment ref="A677" authorId="0" shapeId="0" xr:uid="{00000000-0006-0000-0000-0000A4020000}">
      <text>
        <r>
          <rPr>
            <sz val="9"/>
            <color indexed="81"/>
            <rFont val="Tahoma"/>
            <family val="2"/>
          </rPr>
          <t>Insight iXlW00001C0000677R2308288125S00000676P01212LAocjBAQBF1NjaVRlZ2ljLmRhdGEuTW9sZWN1bGUBbQF/ARJTY2lUZWdpYy5Nb2xlY3VsZQAAAQFkAv5qAQQBEl9faXhsX19IaWRkZW5OYW1lA8xTz7s4Q2hlbWlzdHJ5IDY3NQAAAAIAAgEQGAAAAPz8APwAAgAAAAAAAPC/AjQzMzMzcxlAAgAAAAAAQBnAAAAAABgAAAD8/AD8AAIAAAAAAADwvwJwXwfOGZEWQAIK+aBns+oawAAAAAAYAAAA/PwA/AACAAAAAAAA8L8CcF8HzhmRFkACAAAAAABAHsAAAAAAGAAAAPz8APwAAgAAAAAAAPC/AjQzMzMzcxlAAgr5oGez6hXAAAAAABwAAAD8/AD8AAIAAAAAAADwvwKjkjoBTUQcQAJnZmZmZuYawAAAAAAYAAAA/PwA/AACAAAAAAAA8L8Co5I6AU1EHEACzczMzMxMFMAAAAAAGAAAAPz8APwAAgAAAAAAAPC/Aj0s1JrmHR9AAgr5oGez6hXAAAAAABgAAAD8/AD8AAIAAAAAAADwvwIK+aBnsyofQAIAAAAAAEAZwAAAAAAkAAAA/PwA/AACAAAAAAAA8L8CNDMzMzNzGUACPSzUmubdH8AAAAAAJAAAAPz8APwAAgAAAAAAAPC/AtbFbTSAtxNAAj0s1Jrm3R/AAAAAACQAAAD8/AD8AAIAAAAAAADwvwJwXwfOGZEWQAJSSZ2AJsIgwAAAAAAcAAAA/PwA/AACAAAAAAAA8L8CAAAAAABAHEACAAAAAAAAEcAAAAAAGAAAAPz8APwAAgAAAAAAAPC/AgAAAAAAwBNAAqOSOgFNRBnAAAAAABgAAAD8/AD8AAIAAAAAAADwvwJwXwfOGZEWQALNzMzMzEwUwAAAAAAYAAAA/PwA/AACAAAAAAAA8L8CAAAAAADAE0AC18VtNID3FcAAAAAAGAAAAPz8APwAAgAAAAAAAPC/AlJJnYAmAiFAAmdmZmZm5hrAAAAAAAERBAAIDAAAAAAACAQEAAAAAAAADAAEAAAAAAAAEAAEAAAAAAAAFAwEAAAAAAAAGBwEAAAAAAAAHBAICAAAAAAAIAgEAAAAAAAAJAgEAAAAAAAAKAgEAAAAAAAALBQEAAAAAAAAMAQEAAAAAAAANAwICAAAAAAAODQEAAAAAAAAPBwEAAAAAAAAGBQICAAAAAAAODAICAAAAAAAAAAAAA==</t>
        </r>
      </text>
    </comment>
    <comment ref="A678" authorId="0" shapeId="0" xr:uid="{00000000-0006-0000-0000-0000A5020000}">
      <text>
        <r>
          <rPr>
            <sz val="9"/>
            <color indexed="81"/>
            <rFont val="Tahoma"/>
            <family val="2"/>
          </rPr>
          <t>Insight iXlW00001C0000678R2308288125S00000677P01080LAocjBAQBF1NjaVRlZ2ljLmRhdGEuTW9sZWN1bGUBbQF/ARJTY2lUZWdpYy5Nb2xlY3VsZQAAAQFkAv5qAQQBEl9faXhsX19IaWRkZW5OYW1lA8xTz7s4Q2hlbWlzdHJ5IDY3NgAAAAIAAjgYAAAA/PwA/AACAAAAAAAA8L8CNDMzMzOzGUACCvmgZ7PqHUAAAAAAHAAAAPz8APwAAgAAAAAAAPC/AnBfB84ZkRxAAtfFbTSA9xhAAAAAABgAAAD8/AD8AAIAAAAAAADwvwLXxW00gLcZQAI9LNSa5p0aQAAAAAAYAAAA/PwA/AACAAAAAAAA8L8CcF8HzhmRHEACcF8HzhmRH0AAAAAAGAAAAPz8APwAAgAAAAAAAPC/Agr5oGezah9AAgr5oGez6h1AAAAAABgAAAD8/AD8AAIAAAAAAADwvwIK+aBns2ofQAI9LNSa5p0aQAAAAAAYAAAA/PwA/AACAAAAAAAA8L8CPSzUmubdFkACNDMzMzPzGEAAAAAAIAAAAPz8APwAAgAAAAAAAPC/As3MzMzMjBxAAh8Wak3zbiFAAAAAAAEjAAAA/PwA/AACAAAAAAAA8L8CUkmdgCYiIUACcF8HzhmRH0AAAAAAGAAAAPz8APwAAgAAAAAAAPC/ApqZmZmZ2RZAAs3MzMzMjB9AAAAAACAAAAD8/AD8AAIAAAAAAADwvwI9LNSa5t0WQAI9LNSa5p0VQAAAAAAYAAAA/PwA/AACAAAAAAAA8L8CAAAAAAAAFEACPSzUmubdHUAAAAAAGAAAAPz8APwAAgAAAAAAAPC/AgAAAAAAABRAApqZmZmZmRpAAAAAABgAAAD8/AD8AAIAAAAAAADwvwKjkjoBTQQUQAIAAAAAAAAUQAAAAAA8BAgEAAAAAAAACAAEAAAAAAAADAAEAAAAAAAAEAwICAAAAAAAFBAEAAAAAAAAGAgICAAAAAAAHAwEAAAAAAAAIBAEAAAAAAAAJAAICAAAAAAAKBgEAAAAAAAALCQEAAAAAAAAMCwICAAAAAAANCgEAAAAAAAAMBgEAAAAAAAAFAQICAAAAAAAAAAAAA==</t>
        </r>
      </text>
    </comment>
    <comment ref="A679" authorId="0" shapeId="0" xr:uid="{00000000-0006-0000-0000-0000A6020000}">
      <text>
        <r>
          <rPr>
            <sz val="9"/>
            <color indexed="81"/>
            <rFont val="Tahoma"/>
            <family val="2"/>
          </rPr>
          <t>Insight iXlW00001C0000679R2308288125S00000678P01212LAocjBAQBF1NjaVRlZ2ljLmRhdGEuTW9sZWN1bGUBbQF/ARJTY2lUZWdpYy5Nb2xlY3VsZQAAAQFkAv5qAQQBEl9faXhsX19IaWRkZW5OYW1lA8xTz7s4Q2hlbWlzdHJ5IDY3NwAAAAIAAgEQGAAAAPz8APwAAgAAAAAAAPC/Aj0s1JrmHRxAAqOSOgFNBBrAAAAAABgAAAD8/AD8AAIAAAAAAADwvwJwXwfOGZETQALXxW00gLcbwAAAAAAcAAAA/PwA/AACAAAAAAAA8L8CNDMzMzPzHkACCvmgZ7OqG8AAAAAAGAAAAPz8APwAAgAAAAAAAPC/Aj0s1JrmHRxAAjQzMzMzsxbAAAAAABgAAAD8/AD8AAIAAAAAAADwvwI0MzMzM/MeQAJwXwfOGREVwAAAAAAYAAAA/PwA/AACAAAAAAAA8L8CCvmgZ7NqFkACcF8HzhkRGsAAAAAAGAAAAPz8APwAAgAAAAAAAPC/AqOSOgFNRBlAAtfFbTSAtxvAAAAAABgAAAD8/AD8AAIAAAAAAADwvwK4rwPnjOggQAI0MzMzM7MWwAAAAAAYAAAA/PwA/AACAAAAAAAA8L8Co5I6AU1EGUACPSzUmuYdFcAAAAAAGAAAAPz8APwAAgAAAAAAAPC/ArivA+eM6CBAAqOSOgFNBBrAAAAAABgAAAD8/AD8AAIAAAAAAADwvwI0MzMzM3MWQALXxW00gLcWwAAAAAAkAAAA/PwA/AACAAAAAAAA8L8CcF8HzhmRE0ACAAAAAAAAH8AAAAAAJAAAAPz8APwAAgAAAAAAAPC/AjMzMzMzsxBAAnBfB84ZERrAAAAAACQAAAD8/AD8AAIAAAAAAADwvwIzMzMzM7MQQAKamZmZmVkdwAAAAAAcAAAA/PwA/AACAAAAAAAA8L8CZ2ZmZmbmHkACo5I6AU3EEcAAAAAAGAAAAPz8APwAAgAAAAAAAPC/ApqZmZmZWSJAAgr5oGezqhvAAAAAAAERBBQEAAAAAAAACAAEAAAAAAAADAAEAAAAAAAAEAwEAAAAAAAAFBgEAAAAAAAAGAAIDAAAAAAAHBAICAAAAAAAIAwICAAAAAAAJAgIDAAAAAAAKBQIDAAAAAAALAQEAAAAAAAAMAQEAAAAAAAANAQEAAAAAAAAOBAEAAAAAAAAPCQEAAAAAAAAHCQEAAAAAAAAICgEAAAAAAAAAAAAAA==</t>
        </r>
      </text>
    </comment>
    <comment ref="A680" authorId="0" shapeId="0" xr:uid="{00000000-0006-0000-0000-0000A7020000}">
      <text>
        <r>
          <rPr>
            <sz val="9"/>
            <color indexed="81"/>
            <rFont val="Tahoma"/>
            <family val="2"/>
          </rPr>
          <t>Insight iXlW00001C0000680R2308288125S00000679P01012LAocjBAQBF1NjaVRlZ2ljLmRhdGEuTW9sZWN1bGUBbQF/ARJTY2lUZWdpYy5Nb2xlY3VsZQAAAQFkAv5qAQQBEl9faXhsX19IaWRkZW5OYW1lA8xTz7s4Q2hlbWlzdHJ5IDY3OAAAAAIAAjQYAAAA/PwA/AACAAAAAAAA8L8CAAAAAADAGUACzczMzMxMHEAAAAAAHAAAAPz8APwAAgAAAAAAAPC/Aj0s1JrmnRxAApqZmZmZWRdAAAAAABgAAAD8/AD8AAIAAAAAAADwvwKjkjoBTcQZQAIAAAAAAAAZQAAAAAAYAAAA/PwA/AACAAAAAAAA8L8CPSzUmuadHEAC18VtNID3HUAAAAAAGAAAAPz8APwAAgAAAAAAAPC/AtfFbTSAdx9AAnBfB84ZURxAAAAAABgAAAD8/AD8AAIAAAAAAADwvwLXxW00gHcfQAKjkjoBTQQZQAAAAAAYAAAA/PwA/AACAAAAAAAA8L8CZ2ZmZmbmFkACcF8HzhlRF0AAAAAAIAAAAPz8APwAAgAAAAAAAPC/ApqZmZmZmRxAAlJJnYAmoiBAAAAAAAEjAAAA/PwA/AACAAAAAAAA8L8CuK8D54woIUAC18VtNID3HUAAAAAAJAAAAPz8APwAAgAAAAAAAPC/AmdmZmZm5hZAAqOSOgFNBBRAAAAAABgAAAD8/AD8AAIAAAAAAADwvwI9LNSa5t0WQAIK+aBns+odQAAAAAAYAAAA/PwA/AACAAAAAAAA8L8Co5I6AU0EFEACo5I6AU1EHEAAAAAAGAAAAPz8APwAAgAAAAAAAPC/AqOSOgFNBBRAAtfFbTSA9xhAAAAAADgECAQAAAAAAAAIAAQAAAAAAAAMAAQAAAAAAAAQDAgIAAAAAAAUEAQAAAAAAAAYCAgIAAAAAAAcDAQAAAAAAAAgEAQAAAAAAAAkGAQAAAAAAAAoAAgIAAAAAAAsKAQAAAAAAAAwLAgIAAAAAAAwGAQAAAAAAAAUBAgIAAAAAAAAAAAA</t>
        </r>
      </text>
    </comment>
    <comment ref="A681" authorId="0" shapeId="0" xr:uid="{00000000-0006-0000-0000-0000A8020000}">
      <text>
        <r>
          <rPr>
            <sz val="9"/>
            <color indexed="81"/>
            <rFont val="Tahoma"/>
            <family val="2"/>
          </rPr>
          <t>Insight iXlW00001C0000681R2308288125S00000680P01016LAocjBAQBF1NjaVRlZ2ljLmRhdGEuTW9sZWN1bGUBbQF/ARJTY2lUZWdpYy5Nb2xlY3VsZQAAAQFkAv5qAQQBEl9faXhsX19IaWRkZW5OYW1lA8xTz7s4Q2hlbWlzdHJ5IDY3OQAAAAIAAjQYAAAA/PwA/AACAAAAAAAA8L8CzczMzMyMHEAC18VtNID3GEAAAAAAGAAAAPz8APwAAgAAAAAAAPC/AnBfB84ZkRxAAgr5oGezqhVAAAAAABgAAAD8/AD8AAIAAAAAAADwvwJnZmZmZmYfQAI9LNSa5p0aQAAAAAAcAAAA/PwA/AACAAAAAAAA8L8CCvmgZ7NqH0ACo5I6AU0EFEAAAAAAGAAAAPz8APwAAgAAAAAAAPC/AlJJnYAmIiFAAtfFbTSA9xhAAAAAABgAAAD8/AD8AAIAAAAAAADwvwI0MzMzM7MZQAKjkjoBTQQUQAAAAAAYAAAA/PwA/AACAAAAAAAA8L8CCvmgZ7OqGUACPSzUmuadGkAAAAAAGAAAAPz8APwAAgAAAAAAAPC/AlJJnYAmIiFAAgr5oGezqhVAAAAAABgAAAD8/AD8AAIAAAAAAADwvwKamZmZmdkWQAI9LNSa5p0VQAAAAAABIwAAAPz8APwAAgAAAAAAAPC/Ah8Wak3zjiJAAj0s1JrmnRpAAAAAACAAAAD8/AD8AAIAAAAAAADwvwJnZmZmZmYfQAIK+aBns+odQAAAAAAYAAAA/PwA/AACAAAAAAAA8L8CcF8HzhnRFkACNDMzMzPzGEAAAAAAASMAAAD8/AD8AAIAAAAAAADwvwIAAAAAAAAUQAIAAAAAAAAUQAAAAAA4BAAEAAAAAAAACAAEAAAAAAAADAQEAAAAAAAAEAgICAAAAAAAFAQICAAAAAAAGAAICAAAAAAAHBAEAAAAAAAAICwIDAAAAAAAJBAEAAAAAAAAKAgEAAAAAAAALBgEAAAAAAAAMCAEAAAAAAAAIBQEAAAAAAAAHAwICAAAAAAAAAAAAA==</t>
        </r>
      </text>
    </comment>
    <comment ref="A682" authorId="0" shapeId="0" xr:uid="{00000000-0006-0000-0000-0000A9020000}">
      <text>
        <r>
          <rPr>
            <sz val="9"/>
            <color indexed="81"/>
            <rFont val="Tahoma"/>
            <family val="2"/>
          </rPr>
          <t>Insight iXlW00001C0000682R2308288125S00000681P01016LAocjBAQBF1NjaVRlZ2ljLmRhdGEuTW9sZWN1bGUBbQF/ARJTY2lUZWdpYy5Nb2xlY3VsZQAAAQFkAv5qAQQBEl9faXhsX19IaWRkZW5OYW1lA8xTz7s4Q2hlbWlzdHJ5IDY4MAAAAAIAAjQYAAAA/PwA/AACAAAAAAAA8L8CzczMzMyMHEAC18VtNID3GEAAAAAAGAAAAPz8APwAAgAAAAAAAPC/AnBfB84ZkRxAAgr5oGezqhVAAAAAABgAAAD8/AD8AAIAAAAAAADwvwJnZmZmZmYfQAI9LNSa5p0aQAAAAAAcAAAA/PwA/AACAAAAAAAA8L8CCvmgZ7NqH0ACo5I6AU0EFEAAAAAAGAAAAPz8APwAAgAAAAAAAPC/AlJJnYAmIiFAAtfFbTSA9xhAAAAAABgAAAD8/AD8AAIAAAAAAADwvwI0MzMzM7MZQAKjkjoBTQQUQAAAAAAYAAAA/PwA/AACAAAAAAAA8L8CCvmgZ7OqGUACPSzUmuadGkAAAAAAGAAAAPz8APwAAgAAAAAAAPC/AlJJnYAmIiFAAgr5oGezqhVAAAAAABgAAAD8/AD8AAIAAAAAAADwvwKamZmZmdkWQAI9LNSa5p0VQAAAAAABEQAAAPz8APwAAgAAAAAAAPC/Ah8Wak3zjiJAAj0s1JrmnRpAAAAAACAAAAD8/AD8AAIAAAAAAADwvwJnZmZmZmYfQAIK+aBns+odQAAAAAAYAAAA/PwA/AACAAAAAAAA8L8CcF8HzhnRFkACNDMzMzPzGEAAAAAAASMAAAD8/AD8AAIAAAAAAADwvwIAAAAAAAAUQAIAAAAAAAAUQAAAAAA4BAAEAAAAAAAACAAEAAAAAAAADAQEAAAAAAAAEAgICAAAAAAAFAQICAAAAAAAGAAICAAAAAAAHBAEAAAAAAAAICwIDAAAAAAAJBAEAAAAAAAAKAgEAAAAAAAALBgEAAAAAAAAMCAEAAAAAAAAIBQEAAAAAAAAHAwICAAAAAAAAAAAAA==</t>
        </r>
      </text>
    </comment>
    <comment ref="A683" authorId="0" shapeId="0" xr:uid="{00000000-0006-0000-0000-0000AA020000}">
      <text>
        <r>
          <rPr>
            <sz val="9"/>
            <color indexed="81"/>
            <rFont val="Tahoma"/>
            <family val="2"/>
          </rPr>
          <t>Insight iXlW00001C0000683R2308288125S00000682P01080LAocjBAQBF1NjaVRlZ2ljLmRhdGEuTW9sZWN1bGUBbQF/ARJTY2lUZWdpYy5Nb2xlY3VsZQAAAQFkAv5qAQQBEl9faXhsX19IaWRkZW5OYW1lA8xTz7s4Q2hlbWlzdHJ5IDY4MQAAAAIAAjgYAAAA/PwA/AACAAAAAAAA8L8CmpmZmZmZHEACcF8HzhlRHEAAAAAAGAAAAPz8APwAAgAAAAAAAPC/ApqZmZmZmRxAAgAAAAAAABlAAAAAABwAAAD8/AD8AAIAAAAAAADwvwLXxW00gHcfQAKamZmZmVkXQAAAAAAYAAAA/PwA/AACAAAAAAAA8L8CNDMzMzNzH0AC18VtNID3HUAAAAAAGAAAAPz8APwAAgAAAAAAAPC/AgAAAAAAwBlAAs3MzMzMTBdAAAAAABgAAAD8/AD8AAIAAAAAAADwvwK4rwPnjCghQAJwXwfOGVEcQAAAAAAYAAAA/PwA/AACAAAAAAAA8L8CPSzUmubdFkAC18VtNID3GEAAAAAAGAAAAPz8APwAAgAAAAAAAPC/AgAAAAAAwBlAAgr5oGez6h1AAAAAABgAAAD8/AD8AAIAAAAAAADwvwK4rwPnjCghQAKjkjoBTQQZQAAAAAAYAAAA/PwA/AACAAAAAAAA8L8CPSzUmubdFkACzczMzMxMHEAAAAAAHAAAAPz8APwAAgAAAAAAAPC/Agr5oGezah9AAlJJnYAmoiBAAAAAAAERAAAA/PwA/AACAAAAAAAA8L8Co5I6AU3EGUACo5I6AU0EFEAAAAAAAREAAAD8/AD8AAIAAAAAAADwvwKjkjoBTQQUQAIK+aBns+odQAAAAAAYAAAA/PwA/AACAAAAAAAA8L8ChXzQs1mVIkACmpmZmZlZF0AAAAAAPAQABAAAAAAAAAgEBAAAAAAAAAwABAAAAAAAABAECAwAAAAAABQMCAgAAAAAABgkCAgAAAAAABwACAgAAAAAACAUBAAAAAAAACQcBAAAAAAAACgMBAAAAAAAACwQBAAAAAAAADAkBAAAAAAAADQgBAAAAAAAABAYBAAAAAAAAAggCAgAAAAAAAAAAAA=</t>
        </r>
      </text>
    </comment>
    <comment ref="A684" authorId="0" shapeId="0" xr:uid="{00000000-0006-0000-0000-0000AB020000}">
      <text>
        <r>
          <rPr>
            <sz val="9"/>
            <color indexed="81"/>
            <rFont val="Tahoma"/>
            <family val="2"/>
          </rPr>
          <t>Insight iXlW00001C0000684R2308288125S00000683P01016LAocjBAQBF1NjaVRlZ2ljLmRhdGEuTW9sZWN1bGUBbQF/ARJTY2lUZWdpYy5Nb2xlY3VsZQAAAQFkAv5qAQQBEl9faXhsX19IaWRkZW5OYW1lA8xTz7s4Q2hlbWlzdHJ5IDY4MgAAAAIAAjQYAAAA/PwA/AACAAAAAAAA8L8CAAAAAADAGUACzczMzMxMHEAAAAAAHAAAAPz8APwAAgAAAAAAAPC/Aj0s1JrmnRxAApqZmZmZWRdAAAAAABgAAAD8/AD8AAIAAAAAAADwvwKjkjoBTcQZQAIAAAAAAAAZQAAAAAAYAAAA/PwA/AACAAAAAAAA8L8CPSzUmuadHEAC18VtNID3HUAAAAAAGAAAAPz8APwAAgAAAAAAAPC/AtfFbTSAdx9AAnBfB84ZURxAAAAAABgAAAD8/AD8AAIAAAAAAADwvwLXxW00gHcfQAKjkjoBTQQZQAAAAAAYAAAA/PwA/AACAAAAAAAA8L8CZ2ZmZmbmFkACcF8HzhlRF0AAAAAAIAAAAPz8APwAAgAAAAAAAPC/ApqZmZmZmRxAAlJJnYAmoiBAAAAAAAEjAAAA/PwA/AACAAAAAAAA8L8CuK8D54woIUAC18VtNID3HUAAAAAAASMAAAD8/AD8AAIAAAAAAADwvwJnZmZmZuYWQAKjkjoBTQQUQAAAAAAYAAAA/PwA/AACAAAAAAAA8L8CPSzUmubdFkACCvmgZ7PqHUAAAAAAGAAAAPz8APwAAgAAAAAAAPC/AqOSOgFNBBRAAqOSOgFNRBxAAAAAABgAAAD8/AD8AAIAAAAAAADwvwKjkjoBTQQUQALXxW00gPcYQAAAAAA4BAgEAAAAAAAACAAEAAAAAAAADAAEAAAAAAAAEAwICAAAAAAAFBAEAAAAAAAAGAgICAAAAAAAHAwEAAAAAAAAIBAEAAAAAAAAJBgEAAAAAAAAKAAICAAAAAAALCgEAAAAAAAAMCwICAAAAAAAMBgEAAAAAAAAFAQICAAAAAAAAAAAAA==</t>
        </r>
      </text>
    </comment>
    <comment ref="A685" authorId="0" shapeId="0" xr:uid="{00000000-0006-0000-0000-0000AC020000}">
      <text>
        <r>
          <rPr>
            <sz val="9"/>
            <color indexed="81"/>
            <rFont val="Tahoma"/>
            <family val="2"/>
          </rPr>
          <t>Insight iXlW00001C0000685R2308288125S00000684P01212LAocjBAQBF1NjaVRlZ2ljLmRhdGEuTW9sZWN1bGUBbQF/ARJTY2lUZWdpYy5Nb2xlY3VsZQAAAQFkAv5qAQQBEl9faXhsX19IaWRkZW5OYW1lA8xTz7s4Q2hlbWlzdHJ5IDY4MwAAAAIAAgEQGAAAAPz8APwAAgAAAAAAAPC/Agr5oGezqhlAAjMzMzMzcyPAAAAAABgAAAD8/AD8AAIAAAAAAADwvwI9LNSa5h0RQAJSSZ2AJqIiwAAAAAAYAAAA/PwA/AACAAAAAAAA8L8Co5I6AU2EHEAC6+I2GsCbIsAAAAAAGAAAAPz8APwAAgAAAAAAAPC/AnBfB84Z0RZAAgAAAAAAoCLAAAAAABgAAAD8/AD8AAIAAAAAAADwvwLWxW00gPcTQAKFfNCzWXUjwAAAAAAcAAAA/PwA/AACAAAAAAAA8L8CcF8HzhmRHEACuK8D54zoJcAAAAAAGAAAAPz8APwAAgAAAAAAAPC/Agr5oGezah9AAh8Wak3zbiPAAAAAABgAAAD8/AD8AAIAAAAAAADwvwLXxW00gLcZQALr4jYawBslwAAAAAAYAAAA/PwA/AACAAAAAAAA8L8CCvmgZ7NqH0AChXzQs1kVJcAAAAAAGAAAAPz8APwAAgAAAAAAAPC/AtbFbTSA9xNAAuviNhrAGyXAAAAAACQAAAD8/AD8AAIAAAAAAADwvwJGJXUCmogMQAIfFmpN884hwAAAAAAkAAAA/PwA/AACAAAAAAAA8L8CmpmZmZkZEUAC6+I2GsD7IMAAAAAAJAAAAPz8APwAAgAAAAAAAPC/AgAAAAAAgAxAAoV80LNZdSPAAAAAABgAAAD8/AD8AAIAAAAAAADwvwJwXwfOGdEWQALNzMzMzOwlwAAAAAAgAAAA/PwA/AACAAAAAAAA8L8Co5I6AU2EHEAChXzQs1n1IMAAAAAAASMAAAD8/AD8AAIAAAAAAADwvwJSSZ2AJiIhQALr4jYawJsiwAAAAAABEQQQBAAAAAAAAAgABAAAAAAAAAwACAwAAAAAABAMBAAAAAAAABQcBAAAAAAAABgICAwAAAAAABwABAAAAAAAACAUCAgAAAAAACQ0BAAAAAAAACgEBAAAAAAAACwEBAAAAAAAADAEBAAAAAAAADQcCAwAAAAAADgIBAAAAAAAADwYBAAAAAAAACQQCAwAAAAAABggBAAAAAAAAAAAAAA=</t>
        </r>
      </text>
    </comment>
    <comment ref="A686" authorId="0" shapeId="0" xr:uid="{00000000-0006-0000-0000-0000AD020000}">
      <text>
        <r>
          <rPr>
            <sz val="9"/>
            <color indexed="81"/>
            <rFont val="Tahoma"/>
            <family val="2"/>
          </rPr>
          <t>Insight iXlW00001C0000686R2308288125S00000685P01080LAocjBAQBF1NjaVRlZ2ljLmRhdGEuTW9sZWN1bGUBbQF/ARJTY2lUZWdpYy5Nb2xlY3VsZQAAAQFkAv5qAQQBEl9faXhsX19IaWRkZW5OYW1lA8xTz7s4Q2hlbWlzdHJ5IDY4NAAAAAIAAjgYAAAA/PwA/AACAAAAAAAA8L8CcF8HzhmRHEACNDMzMzPzGEAAAAAAGAAAAPz8APwAAgAAAAAAAPC/AnBfB84ZkRxAAqOSOgFNRBxAAAAAABgAAAD8/AD8AAIAAAAAAADwvwI0MzMzM7MZQAKjkjoBTUQXQAAAAAAcAAAA/PwA/AACAAAAAAAA8L8CCvmgZ7NqH0ACcF8HzhlRF0AAAAAAGAAAAPz8APwAAgAAAAAAAPC/AmdmZmZmZh9AAgr5oGez6h1AAAAAABgAAAD8/AD8AAIAAAAAAADwvwJSSZ2AJiIhQAKjkjoBTUQcQAAAAAAYAAAA/PwA/AACAAAAAAAA8L8CNDMzMzOzGUACPSzUmubdHUAAAAAAGAAAAPz8APwAAgAAAAAAAPC/ApqZmZmZ2RZAAgr5oGez6hhAAAAAABgAAAD8/AD8AAIAAAAAAADwvwJSSZ2AJiIhQALXxW00gPcYQAAAAAAYAAAA/PwA/AACAAAAAAAA8L8CmpmZmZnZFkACAAAAAABAHEAAAAAAAREAAAD8/AD8AAIAAAAAAADwvwLXxW00gLcZQAIAAAAAAAAUQAAAAAAcAAAA/PwA/AACAAAAAAAA8L8CPSzUmuZdH0AC6+I2GsCbIEAAAAAAAREAAAD8/AD8AAIAAAAAAADwvwIAAAAAAAAUQALNzMzMzEwXQAAAAAAYAAAA/PwA/AACAAAAAAAA8L8CMzMzMzOTIkACcF8HzhlRF0AAAAAAPAQABAAAAAAAAAgACAgAAAAAAAwABAAAAAAAABAEBAAAAAAAABQgBAAAAAAAABgECAgAAAAAABwIBAAAAAAAACAMCAgAAAAAACQcCAgAAAAAACgIBAAAAAAAACwQBAAAAAAAADAcBAAAAAAAADQgBAAAAAAAABAUCAgAAAAAABgkBAAAAAAAAAAAAAA=</t>
        </r>
      </text>
    </comment>
    <comment ref="A687" authorId="0" shapeId="0" xr:uid="{00000000-0006-0000-0000-0000AE020000}">
      <text>
        <r>
          <rPr>
            <sz val="9"/>
            <color indexed="81"/>
            <rFont val="Tahoma"/>
            <family val="2"/>
          </rPr>
          <t>Insight iXlW00001C0000687R2308288125S00000686P01080LAocjBAQBF1NjaVRlZ2ljLmRhdGEuTW9sZWN1bGUBbQF/ARJTY2lUZWdpYy5Nb2xlY3VsZQAAAQFkAv5qAQQBEl9faXhsX19IaWRkZW5OYW1lA8xTz7s4Q2hlbWlzdHJ5IDY4NQAAAAIAAjgYAAAA/PwA/AACAAAAAAAA8L8CPSzUmuadHEACo5I6AU0EGUAAAAAAGAAAAPz8APwAAgAAAAAAAPC/Aj0s1JrmnRxAAgr5oGezqhVAAAAAABgAAAD8/AD8AAIAAAAAAADwvwLXxW00gHcfQAIK+aBns6oaQAAAAAAYAAAA/PwA/AACAAAAAAAA8L8CAAAAAADAGUACCvmgZ7OqGkAAAAAAHAAAAPz8APwAAgAAAAAAAPC/AgAAAAAAgB9AAs3MzMzMDBRAAAAAABgAAAD8/AD8AAIAAAAAAADwvwK4rwPnjCghQAKjkjoBTQQZQAAAAAAYAAAA/PwA/AACAAAAAAAA8L8CPSzUmubdFkACAAAAAAAAGUAAAAAAGAAAAPz8APwAAgAAAAAAAPC/AqOSOgFNxBlAAs3MzMzMDBRAAAAAABgAAAD8/AD8AAIAAAAAAADwvwJnZmZmZuYWQAI9LNSa5p0VQAAAAAAYAAAA/PwA/AACAAAAAAAA8L8CHxZqTfMuIUACCvmgZ7OqFUAAAAAAIAAAAPz8APwAAgAAAAAAAPC/AtfFbTSAdx9AAtfFbTSA9x1AAAAAAAEjAAAA/PwA/AACAAAAAAAA8L8ChXzQs1mVIkACCvmgZ7OqGkAAAAAAGAAAAPz8APwAAgAAAAAAAPC/AqOSOgFNBBRAAj0s1JrmnRpAAAAAABgAAAD8/AD8AAIAAAAAAADwvwLNzMzMzAwUQAKjkjoBTQQUQAAAAAA8BAAEAAAAAAAACAAEAAAAAAAADAAICAAAAAAAEAQEAAAAAAAAFAgICAAAAAAAGAwEAAAAAAAAHAQICAAAAAAAIBgIDAAAAAAAJBQEAAAAAAAAKAgEAAAAAAAALBQEAAAAAAAAMBgEAAAAAAAANCAEAAAAAAAAIBwEAAAAAAAAJBAICAAAAAAAAAAAAA==</t>
        </r>
      </text>
    </comment>
    <comment ref="A688" authorId="0" shapeId="0" xr:uid="{00000000-0006-0000-0000-0000AF020000}">
      <text>
        <r>
          <rPr>
            <sz val="9"/>
            <color indexed="81"/>
            <rFont val="Tahoma"/>
            <family val="2"/>
          </rPr>
          <t>Insight iXlW00001C0000688R2308288125S00000687P01080LAocjBAQBF1NjaVRlZ2ljLmRhdGEuTW9sZWN1bGUBbQF/ARJTY2lUZWdpYy5Nb2xlY3VsZQAAAQFkAv5qAQQBEl9faXhsX19IaWRkZW5OYW1lA8xTz7s4Q2hlbWlzdHJ5IDY4NgAAAAIAAjgYAAAA/PwA/AACAAAAAAAA8L8CzczMzMyMHEACNDMzMzPzGEAAAAAAGAAAAPz8APwAAgAAAAAAAPC/As3MzMzMjBxAAj0s1JrmnRVAAAAAABgAAAD8/AD8AAIAAAAAAADwvwI9LNSa5l0fQAKamZmZmZkaQAAAAAAYAAAA/PwA/AACAAAAAAAA8L8CCvmgZ7OqGUACcF8HzhmRGkAAAAAAHAAAAPz8APwAAgAAAAAAAPC/AmdmZmZmZh9AAqOSOgFNBBRAAAAAABgAAAD8/AD8AAIAAAAAAADwvwJSSZ2AJiIhQALXxW00gPcYQAAAAAAYAAAA/PwA/AACAAAAAAAA8L8CcF8HzhnRFkACCvmgZ7PqGEAAAAAAGAAAAPz8APwAAgAAAAAAAPC/Agr5oGezqhlAAgAAAAAAABRAAAAAABgAAAD8/AD8AAIAAAAAAADwvwJSSZ2AJiIhQAI9LNSa5p0VQAAAAAAYAAAA/PwA/AACAAAAAAAA8L8CcF8HzhnRFkACPSzUmuadFUAAAAAAHAAAAPz8APwAAgAAAAAAAPC/Aj0s1JrmXR9AAj0s1Jrm3R1AAAAAAAERAAAA/PwA/AACAAAAAAAA8L8CZ2ZmZmamGUACPSzUmubdHUAAAAAAAREAAAD8/AD8AAIAAAAAAADwvwIAAAAAAAAUQAIAAAAAAAAUQAAAAAAYAAAA/PwA/AACAAAAAAAA8L8CMzMzMzOTIkACo5I6AU0EFEAAAAAAPAQABAAAAAAAAAgABAAAAAAAAAwACAgAAAAAABAEBAAAAAAAABQICAgAAAAAABgMBAAAAAAAABwECAgAAAAAACAUBAAAAAAAACQYCAwAAAAAACgIBAAAAAAAACwMBAAAAAAAADAkBAAAAAAAADQgBAAAAAAAABwkBAAAAAAAABAgCAgAAAAAAAAAAAA=</t>
        </r>
      </text>
    </comment>
    <comment ref="A689" authorId="0" shapeId="0" xr:uid="{00000000-0006-0000-0000-0000B0020000}">
      <text>
        <r>
          <rPr>
            <sz val="9"/>
            <color indexed="81"/>
            <rFont val="Tahoma"/>
            <family val="2"/>
          </rPr>
          <t>Insight iXlW00001C0000689R2308288125S00000688P01080LAocjBAQBF1NjaVRlZ2ljLmRhdGEuTW9sZWN1bGUBbQF/ARJTY2lUZWdpYy5Nb2xlY3VsZQAAAQFkAv5qAQQBEl9faXhsX19IaWRkZW5OYW1lA8xTz7s4Q2hlbWlzdHJ5IDY4NwAAAAIAAjgYAAAA/PwA/AACAAAAAAAA8L8CAAAAAADAGUACcF8HzhlRHEAAAAAAGAAAAPz8APwAAgAAAAAAAPC/AgAAAAAAwBlAAgAAAAAAABlAAAAAABgAAAD8/AD8AAIAAAAAAADwvwKamZmZmZkcQALXxW00gPcdQAAAAAAcAAAA/PwA/AACAAAAAAAA8L8CPSzUmuadHEACmpmZmZlZF0AAAAAAGAAAAPz8APwAAgAAAAAAAPC/AjQzMzMzcx9AAnBfB84ZURxAAAAAABgAAAD8/AD8AAIAAAAAAADwvwI9LNSa5t0WQAIK+aBns+odQAAAAAAYAAAA/PwA/AACAAAAAAAA8L8CPSzUmubdFkACzczMzMxMF0AAAAAAGAAAAPz8APwAAgAAAAAAAPC/AtfFbTSAdx9AAqOSOgFNBBlAAAAAABgAAAD8/AD8AAIAAAAAAADwvwKjkjoBTQQUQALNzMzMzEwcQAAAAAAYAAAA/PwA/AACAAAAAAAA8L8Co5I6AU0EFEAC18VtNID3GEAAAAAAHAAAAPz8APwAAgAAAAAAAPC/AnBfB84ZkRxAAlJJnYAmoiBAAAAAAAERAAAA/PwA/AACAAAAAAAA8L8CmpmZmZnZFkACUkmdgCaiIEAAAAAAAREAAAD8/AD8AAIAAAAAAADwvwI9LNSa5t0WQAKjkjoBTQQUQAAAAAAYAAAA/PwA/AACAAAAAAAA8L8CuK8D54woIUACmpmZmZlZF0AAAAAAPAQABAAAAAAAAAgABAAAAAAAAAwEBAAAAAAAABAICAgAAAAAABQACAgAAAAAABgECAwAAAAAABwQBAAAAAAAACAUBAAAAAAAACQgCAgAAAAAACgIBAAAAAAAACwUBAAAAAAAADAYBAAAAAAAADQcBAAAAAAAABgkBAAAAAAAAAwcCAgAAAAAAAAAAAA=</t>
        </r>
      </text>
    </comment>
    <comment ref="A690" authorId="0" shapeId="0" xr:uid="{00000000-0006-0000-0000-0000B1020000}">
      <text>
        <r>
          <rPr>
            <sz val="9"/>
            <color indexed="81"/>
            <rFont val="Tahoma"/>
            <family val="2"/>
          </rPr>
          <t>Insight iXlW00001C0000690R2308288125S00000689P01560LAocjBAQBF1NjaVRlZ2ljLmRhdGEuTW9sZWN1bGUBbQF/ARJTY2lUZWdpYy5Nb2xlY3VsZQAAAQFkAv5qAQQBEl9faXhsX19IaWRkZW5OYW1lA8xTz7s4Q2hlbWlzdHJ5IDY4OAAAAAIAAgEVGAAAAPz8APwAAgAAAAAAAPC/AnBfB84ZURVAAnBfB84ZERrAAAAAABwAAAD8/AD8AAIAAAAAAADwvwIK+aBnsyoYQALXxW00gLcbwAAAAAAYAAAA/PwA/AACAAAAAAAA8L8C1sVtNIB3EkAC18VtNIC3G8AAAAAAGAAAAPz8APwAAgAAAAAAAPC/Agr5oGezahJAAgAAAAAAAB/AAAAAABgAAAD8/AD8AAIAAAAAAADwvwIK+aBnsyoYQAI9LNSa5h0VwAAAAAAYAAAA/PwA/AACAAAAAAAA8L8Co5I6AU0EG0ACcF8HzhkRGsAAAAAAGAAAAPz8APwAAgAAAAAAAPC/Aj0s1Jrm3R1AAtfFbTSAtxvAAAAAACAAAAD8/AD8AAIAAAAAAADwvwIK+aBnsyoYQAJGJXUCmggNwAAAAAAYAAAA/PwA/AACAAAAAAAA8L8CcF8HzhlRFUACAAAAAADAFsAAAAAAGAAAAPz8APwAAgAAAAAAAPC/Agr5oGezKhhAAnBfB84Z0RHAAAAAABgAAAD8/AD8AAIAAAAAAADwvwKjkjoBTQQbQAIAAAAAAMAWwAAAAAAYAAAA/PwA/AACAAAAAAAA8L8CcF8HzhlRFUACZ2ZmZmYmEMAAAAAAJAAAAPz8APwAAgAAAAAAAPC/AqOSOgFNRBVAAh8Wak3zTiDAAAAAACQAAAD8/AD8AAIAAAAAAADwvwIK+aBns2oSQAJSSZ2AJiIhwAAAAAAkAAAA/PwA/AACAAAAAAAA8L8C4L4OnDMiD0ACHxZqTfNOIMAAAAAAJAAAAPz8APwAAgAAAAAAAPC/Aj0s1Jrm3R1AAgAAAAAAAB/AAAAAACQAAAD8/AD8AAIAAAAAAADwvwLr4jYawFsgQAJwXwfOGREawAAAAAAkAAAA/PwA/AACAAAAAAAA8L8ChXzQs1lVIEACPSzUmuZdHcAAAAAAGAAAAPz8APwAAgAAAAAAAPC/AjQzMzMzMw9AAnBfB84ZERrAAAAAABgAAAD8/AD8AAIAAAAAAADwvwLWxW00gHcSQAI9LNSa5h0VwAAAAAAYAAAA/PwA/AACAAAAAAAA8L8CNDMzMzMzD0ACAAAAAADAFsAAAAAAARcEAAQAAAAAAAAIAAgIAAAAAAAMCAQAAAAAAAAQIAQAAAAAAAAUBAgMAAAAAAAYFAQAAAAAAAAcJAQAAAAAAAAgAAQAAAAAAAAkEAQAAAAAAAAoEAgIAAAAAAAsJAQAAAAAAAAwDAQAAAAAAAA0DAQAAAAAAAA4DAQAAAAAAAA8GAQAAAAAAAABEBgEAAAAAAAAAREYBAAAAAAAAAESCAQAAAAAAAABEyAIDAAAAAAAARQBEwQAAAAAAAABEgEUCAgAAAAAACgUBAAAAAAAACwcBAAAAAAAAAAAAAA=</t>
        </r>
      </text>
    </comment>
    <comment ref="A691" authorId="0" shapeId="0" xr:uid="{00000000-0006-0000-0000-0000B2020000}">
      <text>
        <r>
          <rPr>
            <sz val="9"/>
            <color indexed="81"/>
            <rFont val="Tahoma"/>
            <family val="2"/>
          </rPr>
          <t>Insight iXlW00001C0000691R2308288125S00000690P01412LAocjBAQBF1NjaVRlZ2ljLmRhdGEuTW9sZWN1bGUBbQF/ARJTY2lUZWdpYy5Nb2xlY3VsZQAAAQFkAv5qAQQBEl9faXhsX19IaWRkZW5OYW1lA8xTz7s4Q2hlbWlzdHJ5IDY4OQAAAAIAAgETGAAAAPz8APwAAgAAAAAAAPC/AtbFbTSAdxJAAjMzMzMzswLAAAAAABgAAAD8/AD8AAIAAAAAAADwvwLgvg6cMyIPQAIm5IOezar+vwAAAAAYAAAA/PwA/AACAAAAAAAA8L8CAAAAAACACUACeVioNc27AsAAAAAAGAAAAPz8APwAAgAAAAAAAPC/AgAAAAAAgAlAAhPyQc9mVQnAAAAAABwAAAD8/AD8AAIAAAAAAADwvwJ6WKg1zTsPQAJGJXUCmogMwAAAAAAYAAAA/PwA/AACAAAAAAAA8L8C/fZ14JwR1T8CZ2ZmZmZmCcAAAAAAGAAAAPz8APwAAgAAAAAAAPC/AnBfB84ZURVAAibkg57Nqv6/AAAAABgAAAD8/AD8AAIAAAAAAADwvwLWxW00gHcSQALNzMzMzEwJwAAAAAAYAAAA/PwA/AACAAAAAAAA8L8CzczMzMzMA0AC4L4OnDOiDMAAAAAAGAAAAPz8APwAAgAAAAAAAPC/As3MzMzMzANAAlkXt9EA3v6/AAAAACAAAAD8/AD8AAIAAAAAAADwvwIm5IOezarwPwLgvg6cM6IMwAAAAAAYAAAA/PwA/AACAAAAAAAA8L8CNDMzMzMz/D8CE/JBz2ZVCcAAAAAAIAAAAPz8APwAAgAAAAAAAPC/As3MzMzMTBVAAvOwUGuad/G/AAAAACQAAAD8/AD8AAIAAAAAAADwvwKdoiO5/IfYvwLgvg6cM6IMwAAAAAAkAAAA/PwA/AACAAAAAAAA8L8CnaIjufyH2L8CRiV1ApoIBsAAAAAAJAAAAPz8APwAAgAAAAAAAPC/As3MzMzMzNQ/As3MzMzMzALAAAAAACAAAAD8/AD8AAIAAAAAAADwvwLgvg6cMyIPQALzsFBrmnfxvwAAAAAYAAAA/PwA/AACAAAAAAAA8L8CNDMzMzMz/D8CeVioNc27AsAAAAAAIAAAAPz8APwAAgAAAAAAAPC/Agr5oGezKhhAAuC+DpwzogLAAAAAAAEUBAAIDAAAAAAACAQEAAAAAAAADBAEAAAAAAAAEBwICAAAAAAAFCgEAAAAAAAAGAAEAAAAAAAAHAAEAAAAAAAAIAwIDAAAAAAAJAgIDAAAAAAAKCwEAAAAAAAALCAEAAAAAAAAMBgIAAAAAAAANBQEAAAAAAAAOBQEAAAAAAAAPBQEAAAAAAAAARAEBAAAAAAAAAERJAQAAAAAAAABEhgEAAAAAAAADAgEAAAAAAAALAERCAwAAAAAAAAAAAA=</t>
        </r>
      </text>
    </comment>
    <comment ref="A692" authorId="0" shapeId="0" xr:uid="{00000000-0006-0000-0000-0000B3020000}">
      <text>
        <r>
          <rPr>
            <sz val="9"/>
            <color indexed="81"/>
            <rFont val="Tahoma"/>
            <family val="2"/>
          </rPr>
          <t>Insight iXlW00001C0000692R2308288125S00000691P01428LAocjBAQBF1NjaVRlZ2ljLmRhdGEuTW9sZWN1bGUBbQF/ARJTY2lUZWdpYy5Nb2xlY3VsZQAAAQFkAv5qAQQBEl9faXhsX19IaWRkZW5OYW1lA8xTz7s4Q2hlbWlzdHJ5IDY5MAAAAAIAAgETHAAAAPz8APwAAgAAAAAAAPC/AlJJnYAmIiFAAj0s1Jrm3RhAAAAAABgAAAD8/AD8AAIAAAAAAADwvwIK+aBns2ofQAKamZmZmdkdQAAAAAAYAAAA/PwA/AACAAAAAAAA8L8CHxZqTfOOIkACzczMzMyMGkAAAAAAGAAAAPz8APwAAgAAAAAAAPC/Agr5oGezah9AAs3MzMzMjBpAAAAAABgAAAD8/AD8AAIAAAAAAADwvwIAAAAAACAhQAIAAAAAAIAfQAAAAAAYAAAA/PwA/AACAAAAAAAA8L8CHxZqTfOOIkACPSzUmubdHUAAAAAAGAAAAPz8APwAAgAAAAAAAPC/As3MzMzMjBxAAtfFbTSAdx9AAAAAABgAAAD8/AD8AAIAAAAAAADwvwLr4jYawPsjQAIK+aBns+oYQAAAAAAYAAAA/PwA/AACAAAAAAAA8L8CcF8HzhmRHEACPSzUmubdGEAAAAAAASMAAAD8/AD8AAIAAAAAAADwvwLr4jYawBshQAJSSZ2AJmIhQAAAAAAYAAAA/PwA/AACAAAAAAAA8L8CNDMzMzOzGUACcF8HzhnRHUAAAAAAGAAAAPz8APwAAgAAAAAAAPC/AjQzMzMzsxlAAqOSOgFNhBpAAAAAACAAAAD8/AD8AAIAAAAAAADwvwKamZmZmdkWQALXxW00gHcfQAAAAAAYAAAA/PwA/AACAAAAAAAA8L8CuK8D54xoJUACmpmZmZmZGkAAAAAAGAAAAPz8APwAAgAAAAAAAPC/AgAAAAAAACRAAj0s1JrmnRVAAAAAABgAAAD8/AD8AAIAAAAAAADwvwIAAAAAAAAUQAJwXwfOGdEdQAAAAAAYAAAA/PwA/AACAAAAAAAA8L8ChXzQs1nVJkAC18VtNID3GEAAAAAAGAAAAPz8APwAAgAAAAAAAPC/ArivA+eMaCVAAgAAAAAAABRAAAAAABgAAAD8/AD8AAIAAAAAAADwvwLr4jYawNsmQAI9LNSa5p0VQAAAAAABFQQMBAAAAAAAAAgACAgAAAAAAAwABAAAAAAAABAEBAAAAAAAABQIBAAAAAAAABgECAgAAAAAABwIBAAAAAAAACAMCAgAAAAAACQQBAAAAAAAACgsCAwAAAAAACwgBAAAAAAAADAoBAAAAAAAADQcBAAAAAAAADgcCAwAAAAAADwwBAAAAAAAAAEQNAgIAAAAAAABETgEAAAAAAAAARIBEQgIAAAAAAAUEAgIAAAAAAAYKAQAAAAAAAABEgEQBAAAAAAAAAAAAAA=</t>
        </r>
      </text>
    </comment>
    <comment ref="A693" authorId="0" shapeId="0" xr:uid="{00000000-0006-0000-0000-0000B4020000}">
      <text>
        <r>
          <rPr>
            <sz val="9"/>
            <color indexed="81"/>
            <rFont val="Tahoma"/>
            <family val="2"/>
          </rPr>
          <t>Insight iXlW00001C0000693R2308288125S00000692P00948LAocjBAQBF1NjaVRlZ2ljLmRhdGEuTW9sZWN1bGUBbQF/ARJTY2lUZWdpYy5Nb2xlY3VsZQAAAQFkAv5qAQQBEl9faXhsX19IaWRkZW5OYW1lA8xTz7s4Q2hlbWlzdHJ5IDY5MQAAAAIAAjAYAAAA/PwA/AACAAAAAAAA8L8CcF8HzhmRHEACPSzUmuadGkAAAAAAGAAAAPz8APwAAgAAAAAAAPC/AjQzMzMzsxlAAjQzMzMz8xhAAAAAABwAAAD8/AD8AAIAAAAAAADwvwJwXwfOGZEcQAKjkjoBTQQUQAAAAAAYAAAA/PwA/AACAAAAAAAA8L8CCvmgZ7NqH0AC18VtNID3GEAAAAAAGAAAAPz8APwAAgAAAAAAAPC/AtfFbTSAtxlAAj0s1JrmnRVAAAAAABgAAAD8/AD8AAIAAAAAAADwvwIK+aBns2ofQAIK+aBns6oVQAAAAAABEQAAAPz8APwAAgAAAAAAAPC/As3MzMzMjBxAAgr5oGez6h1AAAAAAAEjAAAA/PwA/AACAAAAAAAA8L8CUkmdgCYiIUACPSzUmuadGkAAAAAAGAAAAPz8APwAAgAAAAAAAPC/ApqZmZmZ2RZAApqZmZmZmRpAAAAAABgAAAD8/AD8AAIAAAAAAADwvwI9LNSa5t0WQAIAAAAAAAAUQAAAAAAYAAAA/PwA/AACAAAAAAAA8L8CAAAAAAAAFEACCvmgZ7PqGEAAAAAAGAAAAPz8APwAAgAAAAAAAPC/AgAAAAAAABRAAj0s1JrmnRVAAAAAADQEAAQAAAAAAAAIFAgIAAAAAAAMAAgIAAAAAAAQBAQAAAAAAAAUDAQAAAAAAAAYAAQAAAAAAAAcDAQAAAAAAAAgBAgMAAAAAAAkEAgIAAAAAAAoIAQAAAAAAAAsKAgIAAAAAAAIEAQAAAAAAAAsJAQAAAAAAAAAAAAA</t>
        </r>
      </text>
    </comment>
    <comment ref="A694" authorId="0" shapeId="0" xr:uid="{00000000-0006-0000-0000-0000B5020000}">
      <text>
        <r>
          <rPr>
            <sz val="9"/>
            <color indexed="81"/>
            <rFont val="Tahoma"/>
            <family val="2"/>
          </rPr>
          <t>Insight iXlW00001C0000694R2308288125S00000693P01016LAocjBAQBF1NjaVRlZ2ljLmRhdGEuTW9sZWN1bGUBbQF/ARJTY2lUZWdpYy5Nb2xlY3VsZQAAAQFkAv5qAQQBEl9faXhsX19IaWRkZW5OYW1lA8xTz7s4Q2hlbWlzdHJ5IDY5MgAAAAIAAjQYAAAA/PwA/AACAAAAAAAA8L8CcF8HzhmRHEACNDMzMzPzGEAAAAAAGAAAAPz8APwAAgAAAAAAAPC/Agr5oGezah9AAj0s1JrmnRpAAAAAABwAAAD8/AD8AAIAAAAAAADwvwI0MzMzM3MfQAKjkjoBTQQUQAAAAAAYAAAA/PwA/AACAAAAAAAA8L8CUkmdgCYiIUAC18VtNID3GEAAAAAAGAAAAPz8APwAAgAAAAAAAPC/AnBfB84ZkRxAAj0s1JrmnRVAAAAAABgAAAD8/AD8AAIAAAAAAADwvwI0MzMzM7MZQAKamZmZmZkaQAAAAAAYAAAA/PwA/AACAAAAAAAA8L8CZ2ZmZmYmIUACCvmgZ7OqFUAAAAAAGAAAAPz8APwAAgAAAAAAAPC/AtfFbTSAtxlAAgAAAAAAABRAAAAAAAERAAAA/PwA/AACAAAAAAAA8L8CCvmgZ7NqH0ACCvmgZ7PqHUAAAAAAASMAAAD8/AD8AAIAAAAAAADwvwIfFmpN844iQAI9LNSa5p0aQAAAAAAYAAAA/PwA/AACAAAAAAAA8L8CmpmZmZnZFkACCvmgZ7PqGEAAAAAAGAAAAPz8APwAAgAAAAAAAPC/Aj0s1Jrm3RZAAj0s1JrmnRVAAAAAABgAAAD8/AD8AAIAAAAAAADwvwIAAAAAAAAUQAJwXwfOGZEaQAAAAAA4BAAEAAAAAAAACBAEAAAAAAAADAQIDAAAAAAAEAAEAAAAAAAAFAAIDAAAAAAAGAgICAAAAAAAHBAIDAAAAAAAIAQEAAAAAAAAJAwEAAAAAAAAKBQEAAAAAAAALCgICAAAAAAAMCgEAAAAAAAALBwEAAAAAAAADBgEAAAAAAAAAAAAAA==</t>
        </r>
      </text>
    </comment>
    <comment ref="A695" authorId="0" shapeId="0" xr:uid="{00000000-0006-0000-0000-0000B6020000}">
      <text>
        <r>
          <rPr>
            <sz val="9"/>
            <color indexed="81"/>
            <rFont val="Tahoma"/>
            <family val="2"/>
          </rPr>
          <t>Insight iXlW00001C0000695R2308288125S00000694P01016LAocjBAQBF1NjaVRlZ2ljLmRhdGEuTW9sZWN1bGUBbQF/ARJTY2lUZWdpYy5Nb2xlY3VsZQAAAQFkAv5qAQQBEl9faXhsX19IaWRkZW5OYW1lA8xTz7s4Q2hlbWlzdHJ5IDY5MwAAAAIAAjQYAAAA/PwA/AACAAAAAAAA8L8CAAAAAADAGUACzczMzMxMHEAAAAAAHAAAAPz8APwAAgAAAAAAAPC/Aj0s1JrmnRxAApqZmZmZWRdAAAAAABgAAAD8/AD8AAIAAAAAAADwvwKjkjoBTcQZQAIAAAAAAAAZQAAAAAAYAAAA/PwA/AACAAAAAAAA8L8CPSzUmuadHEAC18VtNID3HUAAAAAAGAAAAPz8APwAAgAAAAAAAPC/AtfFbTSAdx9AAnBfB84ZURxAAAAAABgAAAD8/AD8AAIAAAAAAADwvwLXxW00gHcfQAKjkjoBTQQZQAAAAAAYAAAA/PwA/AACAAAAAAAA8L8CZ2ZmZmbmFkACcF8HzhlRF0AAAAAAAREAAAD8/AD8AAIAAAAAAADwvwKamZmZmZkcQAJSSZ2AJqIgQAAAAAABIwAAAPz8APwAAgAAAAAAAPC/ArivA+eMKCFAAtfFbTSA9x1AAAAAABgAAAD8/AD8AAIAAAAAAADwvwI9LNSa5t0WQAIK+aBns+odQAAAAAAYAAAA/PwA/AACAAAAAAAA8L8Co5I6AU0EFEACo5I6AU1EHEAAAAAAGAAAAPz8APwAAgAAAAAAAPC/AqOSOgFNBBRAAtfFbTSA9xhAAAAAABgAAAD8/AD8AAIAAAAAAADwvwJnZmZmZuYWQAKjkjoBTQQUQAAAAAA4BAgEAAAAAAAACAAEAAAAAAAADAAEAAAAAAAAEAwICAAAAAAAFBAEAAAAAAAAGAgICAAAAAAAHAwEAAAAAAAAIBAEAAAAAAAAJAAICAAAAAAAKCQEAAAAAAAALCgICAAAAAAAMBgEAAAAAAAALBgEAAAAAAAAFAQICAAAAAAAAAAAAA==</t>
        </r>
      </text>
    </comment>
    <comment ref="A696" authorId="0" shapeId="0" xr:uid="{00000000-0006-0000-0000-0000B7020000}">
      <text>
        <r>
          <rPr>
            <sz val="9"/>
            <color indexed="81"/>
            <rFont val="Tahoma"/>
            <family val="2"/>
          </rPr>
          <t>Insight iXlW00001C0000696R2308288125S00000695P01080LAocjBAQBF1NjaVRlZ2ljLmRhdGEuTW9sZWN1bGUBbQF/ARJTY2lUZWdpYy5Nb2xlY3VsZQAAAQFkAv5qAQQBEl9faXhsX19IaWRkZW5OYW1lA8xTz7s4Q2hlbWlzdHJ5IDY5NAAAAAIAAjgYAAAA/PwA/AACAAAAAAAA8L8CCvmgZ7NqH0ACNDMzMzPzGEAAAAAAGAAAAPz8APwAAgAAAAAAAPC/AlJJnYAmIiFAAj0s1JrmnRpAAAAAABwAAAD8/AD8AAIAAAAAAADwvwJnZmZmZiYhQAKjkjoBTQQUQAAAAAAYAAAA/PwA/AACAAAAAAAA8L8CHxZqTfOOIkAC18VtNID3GEAAAAAAGAAAAPz8APwAAgAAAAAAAPC/Agr5oGezah9AAj0s1JrmnRVAAAAAABgAAAD8/AD8AAIAAAAAAADwvwJwXwfOGZEcQAKamZmZmZkaQAAAAAAYAAAA/PwA/AACAAAAAAAA8L8CMzMzMzOTIkACCvmgZ7OqFUAAAAAAGAAAAPz8APwAAgAAAAAAAPC/AnBfB84ZkRxAAgAAAAAAABRAAAAAAAERAAAA/PwA/AACAAAAAAAA8L8CUkmdgCYiIUACCvmgZ7PqHUAAAAAAGAAAAPz8APwAAgAAAAAAAPC/AjQzMzMzsxlAAgr5oGez6hhAAAAAAAEjAAAA/PwA/AACAAAAAAAA8L8CAAAAAAAAJEACPSzUmuadGkAAAAAAGAAAAPz8APwAAgAAAAAAAPC/AtfFbTSAtxlAAj0s1JrmnRVAAAAAACAAAAD8/AD8AAIAAAAAAADwvwKamZmZmdkWQAJwXwfOGZEaQAAAAAAYAAAA/PwA/AACAAAAAAAA8L8CAAAAAAAAFEACCvmgZ7PqGEAAAAAAPAQABAAAAAAAAAgQBAAAAAAAAAwECAwAAAAAABAABAAAAAAAABQACAwAAAAAABgICAgAAAAAABwQCAwAAAAAACAEBAAAAAAAACQUBAAAAAAAACgMBAAAAAAAACwkCAgAAAAAADAkBAAAAAAAADQwBAAAAAAAACwcBAAAAAAAAAwYBAAAAAAAAAAAAAA=</t>
        </r>
      </text>
    </comment>
    <comment ref="A697" authorId="0" shapeId="0" xr:uid="{00000000-0006-0000-0000-0000B8020000}">
      <text>
        <r>
          <rPr>
            <sz val="9"/>
            <color indexed="81"/>
            <rFont val="Tahoma"/>
            <family val="2"/>
          </rPr>
          <t>Insight iXlW00001C0000697R2308288125S00000696P01080LAocjBAQBF1NjaVRlZ2ljLmRhdGEuTW9sZWN1bGUBbQF/ARJTY2lUZWdpYy5Nb2xlY3VsZQAAAQFkAv5qAQQBEl9faXhsX19IaWRkZW5OYW1lA8xTz7s4Q2hlbWlzdHJ5IDY5NQAAAAIAAjgYAAAA/PwA/AACAAAAAAAA8L8CCvmgZ7NqH0AC18VtNID3GEAAAAAAGAAAAPz8APwAAgAAAAAAAPC/Agr5oGezah9AAgr5oGezqhVAAAAAABgAAAD8/AD8AAIAAAAAAADwvwJnZmZmZiYhQAI9LNSa5p0aQAAAAAAcAAAA/PwA/AACAAAAAAAA8L8CZ2ZmZmYmIUACo5I6AU0EFEAAAAAAGAAAAPz8APwAAgAAAAAAAPC/AjMzMzMzkyJAAtfFbTSA9xhAAAAAABgAAAD8/AD8AAIAAAAAAADwvwJwXwfOGZEcQAI9LNSa5p0aQAAAAAAYAAAA/PwA/AACAAAAAAAA8L8CcF8HzhmRHEACo5I6AU0EFEAAAAAAGAAAAPz8APwAAgAAAAAAAPC/AjMzMzMzkyJAAgr5oGezqhVAAAAAAAERAAAA/PwA/AACAAAAAAAA8L8CUkmdgCYiIUACCvmgZ7PqHUAAAAAAGAAAAPz8APwAAgAAAAAAAPC/AtfFbTSAtxlAAj0s1JrmnRVAAAAAAAEjAAAA/PwA/AACAAAAAAAA8L8CAAAAAAAAJEACPSzUmuadGkAAAAAAGAAAAPz8APwAAgAAAAAAAPC/AtfFbTSAtxlAAtfFbTSA9xhAAAAAACAAAAD8/AD8AAIAAAAAAADwvwI9LNSa5t0WQAKjkjoBTQQUQAAAAAAYAAAA/PwA/AACAAAAAAAA8L8Co5I6AU0EFEACPSzUmuadFUAAAAAAPAQABAAAAAAAAAgABAAAAAAAAAwEBAAAAAAAABAICAgAAAAAABQACAgAAAAAABgECAgAAAAAABwQBAAAAAAAACAIBAAAAAAAACQsCAwAAAAAACgQBAAAAAAAACwUBAAAAAAAADAkBAAAAAAAADQwBAAAAAAAACQYBAAAAAAAABwMCAgAAAAAAAAAAAA=</t>
        </r>
      </text>
    </comment>
    <comment ref="A698" authorId="0" shapeId="0" xr:uid="{00000000-0006-0000-0000-0000B9020000}">
      <text>
        <r>
          <rPr>
            <sz val="9"/>
            <color indexed="81"/>
            <rFont val="Tahoma"/>
            <family val="2"/>
          </rPr>
          <t>Insight iXlW00001C0000698R2308288125S00000697P01080LAocjBAQBF1NjaVRlZ2ljLmRhdGEuTW9sZWN1bGUBbQF/ARJTY2lUZWdpYy5Nb2xlY3VsZQAAAQFkAv5qAQQBEl9faXhsX19IaWRkZW5OYW1lA8xTz7s4Q2hlbWlzdHJ5IDY5NgAAAAIAAjgYAAAA/PwA/AACAAAAAAAA8L8CCvmgZ7NqH0AC18VtNID3GEAAAAAAGAAAAPz8APwAAgAAAAAAAPC/Agr5oGezah9AAgr5oGezqhVAAAAAABgAAAD8/AD8AAIAAAAAAADwvwJnZmZmZiYhQAI9LNSa5p0aQAAAAAAcAAAA/PwA/AACAAAAAAAA8L8CZ2ZmZmYmIUACo5I6AU0EFEAAAAAAGAAAAPz8APwAAgAAAAAAAPC/AjMzMzMzkyJAAtfFbTSA9xhAAAAAABgAAAD8/AD8AAIAAAAAAADwvwJwXwfOGZEcQAI9LNSa5p0aQAAAAAAYAAAA/PwA/AACAAAAAAAA8L8CcF8HzhmRHEACo5I6AU0EFEAAAAAAGAAAAPz8APwAAgAAAAAAAPC/AjMzMzMzkyJAAgr5oGezqhVAAAAAAAERAAAA/PwA/AACAAAAAAAA8L8CUkmdgCYiIUACCvmgZ7PqHUAAAAAAGAAAAPz8APwAAgAAAAAAAPC/AtfFbTSAtxlAAj0s1JrmnRVAAAAAAAERAAAA/PwA/AACAAAAAAAA8L8CAAAAAAAAJEACPSzUmuadGkAAAAAAGAAAAPz8APwAAgAAAAAAAPC/AtfFbTSAtxlAAtfFbTSA9xhAAAAAACAAAAD8/AD8AAIAAAAAAADwvwI9LNSa5t0WQAKjkjoBTQQUQAAAAAAYAAAA/PwA/AACAAAAAAAA8L8Co5I6AU0EFEACPSzUmuadFUAAAAAAPAQABAAAAAAAAAgABAAAAAAAAAwEBAAAAAAAABAICAgAAAAAABQACAgAAAAAABgECAgAAAAAABwQBAAAAAAAACAIBAAAAAAAACQsCAwAAAAAACgQBAAAAAAAACwUBAAAAAAAADAkBAAAAAAAADQwBAAAAAAAACQYBAAAAAAAABwMCAgAAAAAAAAAAAA=</t>
        </r>
      </text>
    </comment>
    <comment ref="A699" authorId="0" shapeId="0" xr:uid="{00000000-0006-0000-0000-0000BA020000}">
      <text>
        <r>
          <rPr>
            <sz val="9"/>
            <color indexed="81"/>
            <rFont val="Tahoma"/>
            <family val="2"/>
          </rPr>
          <t>Insight iXlW00001C0000699R2308288125S00000698P01080LAocjBAQBF1NjaVRlZ2ljLmRhdGEuTW9sZWN1bGUBbQF/ARJTY2lUZWdpYy5Nb2xlY3VsZQAAAQFkAv5qAQQBEl9faXhsX19IaWRkZW5OYW1lA8xTz7s4Q2hlbWlzdHJ5IDY5NwAAAAIAAjgYAAAA/PwA/AACAAAAAAAA8L8CNDMzMzOzGUACCvmgZ7PqHUAAAAAAHAAAAPz8APwAAgAAAAAAAPC/AnBfB84ZkRxAAtfFbTSA9xhAAAAAABgAAAD8/AD8AAIAAAAAAADwvwLXxW00gLcZQAI9LNSa5p0aQAAAAAAYAAAA/PwA/AACAAAAAAAA8L8CcF8HzhmRHEACcF8HzhmRH0AAAAAAGAAAAPz8APwAAgAAAAAAAPC/Agr5oGezah9AAgr5oGez6h1AAAAAABgAAAD8/AD8AAIAAAAAAADwvwIK+aBns2ofQAI9LNSa5p0aQAAAAAAYAAAA/PwA/AACAAAAAAAA8L8CPSzUmubdFkACNDMzMzPzGEAAAAAAAREAAAD8/AD8AAIAAAAAAADwvwLNzMzMzIwcQAIfFmpN824hQAAAAAABIwAAAPz8APwAAgAAAAAAAPC/AlJJnYAmIiFAAnBfB84ZkR9AAAAAABgAAAD8/AD8AAIAAAAAAADwvwKamZmZmdkWQALNzMzMzIwfQAAAAAAgAAAA/PwA/AACAAAAAAAA8L8CPSzUmubdFkACPSzUmuadFUAAAAAAGAAAAPz8APwAAgAAAAAAAPC/AgAAAAAAABRAAj0s1Jrm3R1AAAAAABgAAAD8/AD8AAIAAAAAAADwvwIAAAAAAAAUQAKamZmZmZkaQAAAAAAYAAAA/PwA/AACAAAAAAAA8L8Co5I6AU0EFEACAAAAAAAAFEAAAAAAPAQIBAAAAAAAAAgABAAAAAAAAAwABAAAAAAAABAMCAgAAAAAABQQBAAAAAAAABgICAgAAAAAABwMBAAAAAAAACAQBAAAAAAAACQACAgAAAAAACgYBAAAAAAAACwkBAAAAAAAADAsCAgAAAAAADQoBAAAAAAAADAYBAAAAAAAABQECAgAAAAAAAAAAAA=</t>
        </r>
      </text>
    </comment>
    <comment ref="A700" authorId="0" shapeId="0" xr:uid="{00000000-0006-0000-0000-0000BB020000}">
      <text>
        <r>
          <rPr>
            <sz val="9"/>
            <color indexed="81"/>
            <rFont val="Tahoma"/>
            <family val="2"/>
          </rPr>
          <t>Insight iXlW00001C0000700R2308288125S00000699P01016LAocjBAQBF1NjaVRlZ2ljLmRhdGEuTW9sZWN1bGUBbQF/ARJTY2lUZWdpYy5Nb2xlY3VsZQAAAQFkAv5qAQQBEl9faXhsX19IaWRkZW5OYW1lA8xTz7s4Q2hlbWlzdHJ5IDY5OAAAAAIAAjQYAAAA/PwA/AACAAAAAAAA8L8CcF8HzhmRHEACNDMzMzPzGEAAAAAAGAAAAPz8APwAAgAAAAAAAPC/Agr5oGezah9AAj0s1JrmnRpAAAAAABwAAAD8/AD8AAIAAAAAAADwvwI0MzMzM3MfQAKjkjoBTQQUQAAAAAAYAAAA/PwA/AACAAAAAAAA8L8CUkmdgCYiIUAC18VtNID3GEAAAAAAGAAAAPz8APwAAgAAAAAAAPC/AnBfB84ZkRxAAj0s1JrmnRVAAAAAABgAAAD8/AD8AAIAAAAAAADwvwI0MzMzM7MZQAKamZmZmZkaQAAAAAAYAAAA/PwA/AACAAAAAAAA8L8CZ2ZmZmYmIUACCvmgZ7OqFUAAAAAAGAAAAPz8APwAAgAAAAAAAPC/AtfFbTSAtxlAAgAAAAAAABRAAAAAAAERAAAA/PwA/AACAAAAAAAA8L8CCvmgZ7NqH0ACCvmgZ7PqHUAAAAAAGAAAAPz8APwAAgAAAAAAAPC/ApqZmZmZ2RZAAgr5oGez6hhAAAAAAAEjAAAA/PwA/AACAAAAAAAA8L8CHxZqTfOOIkACPSzUmuadGkAAAAAAGAAAAPz8APwAAgAAAAAAAPC/Aj0s1Jrm3RZAAj0s1JrmnRVAAAAAACQAAAD8/AD8AAIAAAAAAADwvwIAAAAAAAAUQAJwXwfOGZEaQAAAAAA4BAAEAAAAAAAACBAEAAAAAAAADAQIDAAAAAAAEAAEAAAAAAAAFAAIDAAAAAAAGAgICAAAAAAAHBAIDAAAAAAAIAQEAAAAAAAAJBQEAAAAAAAAKAwEAAAAAAAALCQICAAAAAAAMCQEAAAAAAAALBwEAAAAAAAADBgEAAAAAAAAAAAAAA==</t>
        </r>
      </text>
    </comment>
    <comment ref="A701" authorId="0" shapeId="0" xr:uid="{00000000-0006-0000-0000-0000BC020000}">
      <text>
        <r>
          <rPr>
            <sz val="9"/>
            <color indexed="81"/>
            <rFont val="Tahoma"/>
            <family val="2"/>
          </rPr>
          <t>Insight iXlW00001C0000701R2308288125S00000700P01016LAocjBAQBF1NjaVRlZ2ljLmRhdGEuTW9sZWN1bGUBbQF/ARJTY2lUZWdpYy5Nb2xlY3VsZQAAAQFkAv5qAQQBEl9faXhsX19IaWRkZW5OYW1lA8xTz7s4Q2hlbWlzdHJ5IDY5OQAAAAIAAjQYAAAA/PwA/AACAAAAAAAA8L8CcF8HzhmRHEACNDMzMzPzGEAAAAAAGAAAAPz8APwAAgAAAAAAAPC/Agr5oGezah9AAj0s1JrmnRpAAAAAABwAAAD8/AD8AAIAAAAAAADwvwI0MzMzM3MfQAKjkjoBTQQUQAAAAAAYAAAA/PwA/AACAAAAAAAA8L8CUkmdgCYiIUAC18VtNID3GEAAAAAAGAAAAPz8APwAAgAAAAAAAPC/AnBfB84ZkRxAAj0s1JrmnRVAAAAAABgAAAD8/AD8AAIAAAAAAADwvwI0MzMzM7MZQAKamZmZmZkaQAAAAAAYAAAA/PwA/AACAAAAAAAA8L8CZ2ZmZmYmIUACCvmgZ7OqFUAAAAAAGAAAAPz8APwAAgAAAAAAAPC/AtfFbTSAtxlAAgAAAAAAABRAAAAAAAERAAAA/PwA/AACAAAAAAAA8L8CCvmgZ7NqH0ACCvmgZ7PqHUAAAAAAGAAAAPz8APwAAgAAAAAAAPC/ApqZmZmZ2RZAAgr5oGez6hhAAAAAAAERAAAA/PwA/AACAAAAAAAA8L8CHxZqTfOOIkACPSzUmuadGkAAAAAAGAAAAPz8APwAAgAAAAAAAPC/Aj0s1Jrm3RZAAj0s1JrmnRVAAAAAACQAAAD8/AD8AAIAAAAAAADwvwIAAAAAAAAUQAJwXwfOGZEaQAAAAAA4BAAEAAAAAAAACBAEAAAAAAAADAQIDAAAAAAAEAAEAAAAAAAAFAAIDAAAAAAAGAgICAAAAAAAHBAIDAAAAAAAIAQEAAAAAAAAJBQEAAAAAAAAKAwEAAAAAAAALCQICAAAAAAAMCQEAAAAAAAALBwEAAAAAAAADBgEAAAAAAAAAAAAAA==</t>
        </r>
      </text>
    </comment>
    <comment ref="A702" authorId="0" shapeId="0" xr:uid="{00000000-0006-0000-0000-0000BD020000}">
      <text>
        <r>
          <rPr>
            <sz val="9"/>
            <color indexed="81"/>
            <rFont val="Tahoma"/>
            <family val="2"/>
          </rPr>
          <t>Insight iXlW00001C0000702R2308288125S00000701P01016LAocjBAQBF1NjaVRlZ2ljLmRhdGEuTW9sZWN1bGUBbQF/ARJTY2lUZWdpYy5Nb2xlY3VsZQAAAQFkAv5qAQQBEl9faXhsX19IaWRkZW5OYW1lA8xTz7s4Q2hlbWlzdHJ5IDcwMAAAAAIAAjQYAAAA/PwA/AACAAAAAAAA8L8CzczMzMyMHEAC18VtNID3GEAAAAAAGAAAAPz8APwAAgAAAAAAAPC/AnBfB84ZkRxAAgr5oGezqhVAAAAAABgAAAD8/AD8AAIAAAAAAADwvwJnZmZmZmYfQAI9LNSa5p0aQAAAAAAcAAAA/PwA/AACAAAAAAAA8L8CCvmgZ7NqH0ACo5I6AU0EFEAAAAAAGAAAAPz8APwAAgAAAAAAAPC/AlJJnYAmIiFAAtfFbTSA9xhAAAAAABgAAAD8/AD8AAIAAAAAAADwvwI0MzMzM7MZQAKjkjoBTQQUQAAAAAAYAAAA/PwA/AACAAAAAAAA8L8CCvmgZ7OqGUACPSzUmuadGkAAAAAAGAAAAPz8APwAAgAAAAAAAPC/AlJJnYAmIiFAAgr5oGezqhVAAAAAABgAAAD8/AD8AAIAAAAAAADwvwKamZmZmdkWQAI9LNSa5p0VQAAAAAABEQAAAPz8APwAAgAAAAAAAPC/AmdmZmZmZh9AAgr5oGez6h1AAAAAAAEjAAAA/PwA/AACAAAAAAAA8L8CHxZqTfOOIkACPSzUmuadGkAAAAAAGAAAAPz8APwAAgAAAAAAAPC/AnBfB84Z0RZAAjQzMzMz8xhAAAAAACQAAAD8/AD8AAIAAAAAAADwvwIAAAAAAAAUQAIAAAAAAAAUQAAAAAA4BAAEAAAAAAAACAAEAAAAAAAADAQEAAAAAAAAEAgICAAAAAAAFAQICAAAAAAAGAAICAAAAAAAHBAEAAAAAAAAICwIDAAAAAAAJAgEAAAAAAAAKBAEAAAAAAAALBgEAAAAAAAAMCAEAAAAAAAAIBQEAAAAAAAAHAwICAAAAAAAAAAAAA==</t>
        </r>
      </text>
    </comment>
    <comment ref="A703" authorId="0" shapeId="0" xr:uid="{00000000-0006-0000-0000-0000BE020000}">
      <text>
        <r>
          <rPr>
            <sz val="9"/>
            <color indexed="81"/>
            <rFont val="Tahoma"/>
            <family val="2"/>
          </rPr>
          <t>Insight iXlW00001C0000703R2308288125S00000702P01016LAocjBAQBF1NjaVRlZ2ljLmRhdGEuTW9sZWN1bGUBbQF/ARJTY2lUZWdpYy5Nb2xlY3VsZQAAAQFkAv5qAQQBEl9faXhsX19IaWRkZW5OYW1lA8xTz7s4Q2hlbWlzdHJ5IDcwMQAAAAIAAjQYAAAA/PwA/AACAAAAAAAA8L8CzczMzMyMHEAC18VtNID3GEAAAAAAGAAAAPz8APwAAgAAAAAAAPC/AnBfB84ZkRxAAgr5oGezqhVAAAAAABgAAAD8/AD8AAIAAAAAAADwvwJnZmZmZmYfQAI9LNSa5p0aQAAAAAAcAAAA/PwA/AACAAAAAAAA8L8CCvmgZ7NqH0ACo5I6AU0EFEAAAAAAGAAAAPz8APwAAgAAAAAAAPC/AlJJnYAmIiFAAtfFbTSA9xhAAAAAABgAAAD8/AD8AAIAAAAAAADwvwI0MzMzM7MZQAKjkjoBTQQUQAAAAAAYAAAA/PwA/AACAAAAAAAA8L8CCvmgZ7OqGUACPSzUmuadGkAAAAAAGAAAAPz8APwAAgAAAAAAAPC/AlJJnYAmIiFAAgr5oGezqhVAAAAAABgAAAD8/AD8AAIAAAAAAADwvwKamZmZmdkWQAI9LNSa5p0VQAAAAAABEQAAAPz8APwAAgAAAAAAAPC/AmdmZmZmZh9AAgr5oGez6h1AAAAAAAERAAAA/PwA/AACAAAAAAAA8L8CHxZqTfOOIkACPSzUmuadGkAAAAAAGAAAAPz8APwAAgAAAAAAAPC/AnBfB84Z0RZAAjQzMzMz8xhAAAAAACQAAAD8/AD8AAIAAAAAAADwvwIAAAAAAAAUQAIAAAAAAAAUQAAAAAA4BAAEAAAAAAAACAAEAAAAAAAADAQEAAAAAAAAEAgICAAAAAAAFAQICAAAAAAAGAAICAAAAAAAHBAEAAAAAAAAICwIDAAAAAAAJAgEAAAAAAAAKBAEAAAAAAAALBgEAAAAAAAAMCAEAAAAAAAAIBQEAAAAAAAAHAwICAAAAAAAAAAAAA==</t>
        </r>
      </text>
    </comment>
    <comment ref="A704" authorId="0" shapeId="0" xr:uid="{00000000-0006-0000-0000-0000BF020000}">
      <text>
        <r>
          <rPr>
            <sz val="9"/>
            <color indexed="81"/>
            <rFont val="Tahoma"/>
            <family val="2"/>
          </rPr>
          <t>Insight iXlW00001C0000704R2308288125S00000703P01016LAocjBAQBF1NjaVRlZ2ljLmRhdGEuTW9sZWN1bGUBbQF/ARJTY2lUZWdpYy5Nb2xlY3VsZQAAAQFkAv5qAQQBEl9faXhsX19IaWRkZW5OYW1lA8xTz7s4Q2hlbWlzdHJ5IDcwMgAAAAIAAjQYAAAA/PwA/AACAAAAAAAA8L8CAAAAAADAGUACzczMzMxMHEAAAAAAHAAAAPz8APwAAgAAAAAAAPC/Aj0s1JrmnRxAApqZmZmZWRdAAAAAABgAAAD8/AD8AAIAAAAAAADwvwKjkjoBTcQZQAIAAAAAAAAZQAAAAAAYAAAA/PwA/AACAAAAAAAA8L8CPSzUmuadHEAC18VtNID3HUAAAAAAGAAAAPz8APwAAgAAAAAAAPC/AtfFbTSAdx9AAnBfB84ZURxAAAAAABgAAAD8/AD8AAIAAAAAAADwvwLXxW00gHcfQAKjkjoBTQQZQAAAAAAYAAAA/PwA/AACAAAAAAAA8L8CZ2ZmZmbmFkACcF8HzhlRF0AAAAAAAREAAAD8/AD8AAIAAAAAAADwvwKamZmZmZkcQAJSSZ2AJqIgQAAAAAABEQAAAPz8APwAAgAAAAAAAPC/ArivA+eMKCFAAtfFbTSA9x1AAAAAACQAAAD8/AD8AAIAAAAAAADwvwJnZmZmZuYWQAKjkjoBTQQUQAAAAAAYAAAA/PwA/AACAAAAAAAA8L8CPSzUmubdFkACCvmgZ7PqHUAAAAAAGAAAAPz8APwAAgAAAAAAAPC/AqOSOgFNBBRAAqOSOgFNRBxAAAAAABgAAAD8/AD8AAIAAAAAAADwvwKjkjoBTQQUQALXxW00gPcYQAAAAAA4BAgEAAAAAAAACAAEAAAAAAAADAAEAAAAAAAAEAwICAAAAAAAFBAEAAAAAAAAGAgICAAAAAAAHAwEAAAAAAAAIBAEAAAAAAAAJBgEAAAAAAAAKAAICAAAAAAALCgEAAAAAAAAMCwICAAAAAAAMBgEAAAAAAAAFAQICAAAAAAAAAAAAA==</t>
        </r>
      </text>
    </comment>
    <comment ref="A705" authorId="0" shapeId="0" xr:uid="{00000000-0006-0000-0000-0000C0020000}">
      <text>
        <r>
          <rPr>
            <sz val="9"/>
            <color indexed="81"/>
            <rFont val="Tahoma"/>
            <family val="2"/>
          </rPr>
          <t>Insight iXlW00001C0000705R2308288125S00000704P01016LAocjBAQBF1NjaVRlZ2ljLmRhdGEuTW9sZWN1bGUBbQF/ARJTY2lUZWdpYy5Nb2xlY3VsZQAAAQFkAv5qAQQBEl9faXhsX19IaWRkZW5OYW1lA8xTz7s4Q2hlbWlzdHJ5IDcwMwAAAAIAAjQYAAAA/PwA/AACAAAAAAAA8L8CcF8HzhmRHEACNDMzMzPzGEAAAAAAGAAAAPz8APwAAgAAAAAAAPC/Agr5oGezah9AAj0s1JrmnRpAAAAAABwAAAD8/AD8AAIAAAAAAADwvwI0MzMzM3MfQAKjkjoBTQQUQAAAAAAYAAAA/PwA/AACAAAAAAAA8L8CUkmdgCYiIUAC18VtNID3GEAAAAAAGAAAAPz8APwAAgAAAAAAAPC/AnBfB84ZkRxAAj0s1JrmnRVAAAAAABgAAAD8/AD8AAIAAAAAAADwvwI0MzMzM7MZQAKamZmZmZkaQAAAAAAYAAAA/PwA/AACAAAAAAAA8L8CZ2ZmZmYmIUACCvmgZ7OqFUAAAAAAGAAAAPz8APwAAgAAAAAAAPC/AtfFbTSAtxlAAgAAAAAAABRAAAAAAAERAAAA/PwA/AACAAAAAAAA8L8CCvmgZ7NqH0ACCvmgZ7PqHUAAAAAAGAAAAPz8APwAAgAAAAAAAPC/ApqZmZmZ2RZAAgr5oGez6hhAAAAAAAEjAAAA/PwA/AACAAAAAAAA8L8CHxZqTfOOIkACPSzUmuadGkAAAAAAGAAAAPz8APwAAgAAAAAAAPC/Aj0s1Jrm3RZAAj0s1JrmnRVAAAAAAAERAAAA/PwA/AACAAAAAAAA8L8CAAAAAAAAFEACcF8HzhmRGkAAAAAAOAQABAAAAAAAAAgQBAAAAAAAAAwECAwAAAAAABAABAAAAAAAABQACAwAAAAAABgICAgAAAAAABwQCAwAAAAAACAEBAAAAAAAACQUBAAAAAAAACgMBAAAAAAAACwkCAgAAAAAADAkBAAAAAAAACwcBAAAAAAAAAwYBAAAAAAAAAAAAAA=</t>
        </r>
      </text>
    </comment>
    <comment ref="A706" authorId="0" shapeId="0" xr:uid="{00000000-0006-0000-0000-0000C1020000}">
      <text>
        <r>
          <rPr>
            <sz val="9"/>
            <color indexed="81"/>
            <rFont val="Tahoma"/>
            <family val="2"/>
          </rPr>
          <t>Insight iXlW00001C0000706R2308288125S00000705P01016LAocjBAQBF1NjaVRlZ2ljLmRhdGEuTW9sZWN1bGUBbQF/ARJTY2lUZWdpYy5Nb2xlY3VsZQAAAQFkAv5qAQQBEl9faXhsX19IaWRkZW5OYW1lA8xTz7s4Q2hlbWlzdHJ5IDcwNAAAAAIAAjQYAAAA/PwA/AACAAAAAAAA8L8CcF8HzhmRHEACNDMzMzPzGEAAAAAAGAAAAPz8APwAAgAAAAAAAPC/Agr5oGezah9AAj0s1JrmnRpAAAAAABwAAAD8/AD8AAIAAAAAAADwvwI0MzMzM3MfQAKjkjoBTQQUQAAAAAAYAAAA/PwA/AACAAAAAAAA8L8CUkmdgCYiIUAC18VtNID3GEAAAAAAGAAAAPz8APwAAgAAAAAAAPC/AnBfB84ZkRxAAj0s1JrmnRVAAAAAABgAAAD8/AD8AAIAAAAAAADwvwI0MzMzM7MZQAKamZmZmZkaQAAAAAAYAAAA/PwA/AACAAAAAAAA8L8CZ2ZmZmYmIUACCvmgZ7OqFUAAAAAAGAAAAPz8APwAAgAAAAAAAPC/AtfFbTSAtxlAAgAAAAAAABRAAAAAAAERAAAA/PwA/AACAAAAAAAA8L8CCvmgZ7NqH0ACCvmgZ7PqHUAAAAAAGAAAAPz8APwAAgAAAAAAAPC/ApqZmZmZ2RZAAgr5oGez6hhAAAAAAAEjAAAA/PwA/AACAAAAAAAA8L8CHxZqTfOOIkACPSzUmuadGkAAAAAAGAAAAPz8APwAAgAAAAAAAPC/Aj0s1Jrm3RZAAj0s1JrmnRVAAAAAAAEjAAAA/PwA/AACAAAAAAAA8L8CAAAAAAAAFEACcF8HzhmRGkAAAAAAOAQABAAAAAAAAAgQBAAAAAAAAAwECAwAAAAAABAABAAAAAAAABQACAwAAAAAABgICAgAAAAAABwQCAwAAAAAACAEBAAAAAAAACQUBAAAAAAAACgMBAAAAAAAACwkCAgAAAAAADAkBAAAAAAAACwcBAAAAAAAAAwYBAAAAAAAAAAAAAA=</t>
        </r>
      </text>
    </comment>
    <comment ref="A707" authorId="0" shapeId="0" xr:uid="{00000000-0006-0000-0000-0000C2020000}">
      <text>
        <r>
          <rPr>
            <sz val="9"/>
            <color indexed="81"/>
            <rFont val="Tahoma"/>
            <family val="2"/>
          </rPr>
          <t>Insight iXlW00001C0000707R2308288125S00000706P01016LAocjBAQBF1NjaVRlZ2ljLmRhdGEuTW9sZWN1bGUBbQF/ARJTY2lUZWdpYy5Nb2xlY3VsZQAAAQFkAv5qAQQBEl9faXhsX19IaWRkZW5OYW1lA8xTz7s4Q2hlbWlzdHJ5IDcwNQAAAAIAAjQYAAAA/PwA/AACAAAAAAAA8L8CcF8HzhmRHEACNDMzMzPzGEAAAAAAGAAAAPz8APwAAgAAAAAAAPC/Agr5oGezah9AAj0s1JrmnRpAAAAAABwAAAD8/AD8AAIAAAAAAADwvwI0MzMzM3MfQAKjkjoBTQQUQAAAAAAYAAAA/PwA/AACAAAAAAAA8L8CUkmdgCYiIUAC18VtNID3GEAAAAAAGAAAAPz8APwAAgAAAAAAAPC/AnBfB84ZkRxAAj0s1JrmnRVAAAAAABgAAAD8/AD8AAIAAAAAAADwvwI0MzMzM7MZQAKamZmZmZkaQAAAAAAYAAAA/PwA/AACAAAAAAAA8L8CZ2ZmZmYmIUACCvmgZ7OqFUAAAAAAGAAAAPz8APwAAgAAAAAAAPC/AtfFbTSAtxlAAgAAAAAAABRAAAAAAAERAAAA/PwA/AACAAAAAAAA8L8CCvmgZ7NqH0ACCvmgZ7PqHUAAAAAAGAAAAPz8APwAAgAAAAAAAPC/ApqZmZmZ2RZAAgr5oGez6hhAAAAAAAERAAAA/PwA/AACAAAAAAAA8L8CHxZqTfOOIkACPSzUmuadGkAAAAAAGAAAAPz8APwAAgAAAAAAAPC/Aj0s1Jrm3RZAAj0s1JrmnRVAAAAAAAEjAAAA/PwA/AACAAAAAAAA8L8CAAAAAAAAFEACcF8HzhmRGkAAAAAAOAQABAAAAAAAAAgQBAAAAAAAAAwECAwAAAAAABAABAAAAAAAABQACAwAAAAAABgICAgAAAAAABwQCAwAAAAAACAEBAAAAAAAACQUBAAAAAAAACgMBAAAAAAAACwkCAgAAAAAADAkBAAAAAAAACwcBAAAAAAAAAwYBAAAAAAAAAAAAAA=</t>
        </r>
      </text>
    </comment>
    <comment ref="A708" authorId="0" shapeId="0" xr:uid="{00000000-0006-0000-0000-0000C3020000}">
      <text>
        <r>
          <rPr>
            <sz val="9"/>
            <color indexed="81"/>
            <rFont val="Tahoma"/>
            <family val="2"/>
          </rPr>
          <t>Insight iXlW00001C0000708R2308288125S00000707P01016LAocjBAQBF1NjaVRlZ2ljLmRhdGEuTW9sZWN1bGUBbQF/ARJTY2lUZWdpYy5Nb2xlY3VsZQAAAQFkAv5qAQQBEl9faXhsX19IaWRkZW5OYW1lA8xTz7s4Q2hlbWlzdHJ5IDcwNgAAAAIAAjQYAAAA/PwA/AACAAAAAAAA8L8CzczMzMyMHEAC18VtNID3GEAAAAAAGAAAAPz8APwAAgAAAAAAAPC/AnBfB84ZkRxAAgr5oGezqhVAAAAAABgAAAD8/AD8AAIAAAAAAADwvwJnZmZmZmYfQAI9LNSa5p0aQAAAAAAcAAAA/PwA/AACAAAAAAAA8L8CCvmgZ7NqH0ACo5I6AU0EFEAAAAAAGAAAAPz8APwAAgAAAAAAAPC/AlJJnYAmIiFAAtfFbTSA9xhAAAAAABgAAAD8/AD8AAIAAAAAAADwvwI0MzMzM7MZQAKjkjoBTQQUQAAAAAAYAAAA/PwA/AACAAAAAAAA8L8CCvmgZ7OqGUACPSzUmuadGkAAAAAAGAAAAPz8APwAAgAAAAAAAPC/AlJJnYAmIiFAAgr5oGezqhVAAAAAABgAAAD8/AD8AAIAAAAAAADwvwKamZmZmdkWQAI9LNSa5p0VQAAAAAABEQAAAPz8APwAAgAAAAAAAPC/AmdmZmZmZh9AAgr5oGez6h1AAAAAAAERAAAA/PwA/AACAAAAAAAA8L8CHxZqTfOOIkACPSzUmuadGkAAAAAAGAAAAPz8APwAAgAAAAAAAPC/AnBfB84Z0RZAAjQzMzMz8xhAAAAAAAEjAAAA/PwA/AACAAAAAAAA8L8CAAAAAAAAFEACAAAAAAAAFEAAAAAAOAQABAAAAAAAAAgABAAAAAAAAAwEBAAAAAAAABAICAgAAAAAABQECAgAAAAAABgACAgAAAAAABwQBAAAAAAAACAsCAwAAAAAACQIBAAAAAAAACgQBAAAAAAAACwYBAAAAAAAADAgBAAAAAAAACAUBAAAAAAAABwMCAgAAAAAAAAAAAA=</t>
        </r>
      </text>
    </comment>
    <comment ref="A709" authorId="0" shapeId="0" xr:uid="{00000000-0006-0000-0000-0000C4020000}">
      <text>
        <r>
          <rPr>
            <sz val="9"/>
            <color indexed="81"/>
            <rFont val="Tahoma"/>
            <family val="2"/>
          </rPr>
          <t>Insight iXlW00001C0000709R2308288125S00000708P01212LAocjBAQBF1NjaVRlZ2ljLmRhdGEuTW9sZWN1bGUBbQF/ARJTY2lUZWdpYy5Nb2xlY3VsZQAAAQFkAv5qAQQBEl9faXhsX19IaWRkZW5OYW1lA8xTz7s4Q2hlbWlzdHJ5IDcwNwAAAAIAAgEQGAAAAPz8APwAAgAAAAAAAPC/Agr5oGezqhlAAjMzMzMzcyPAAAAAABgAAAD8/AD8AAIAAAAAAADwvwI9LNSa5h0RQAJSSZ2AJqIiwAAAAAAYAAAA/PwA/AACAAAAAAAA8L8Co5I6AU2EHEAC6+I2GsCbIsAAAAAAGAAAAPz8APwAAgAAAAAAAPC/AnBfB84Z0RZAAgAAAAAAoCLAAAAAABgAAAD8/AD8AAIAAAAAAADwvwLWxW00gPcTQAKFfNCzWXUjwAAAAAAcAAAA/PwA/AACAAAAAAAA8L8CcF8HzhmRHEACuK8D54zoJcAAAAAAGAAAAPz8APwAAgAAAAAAAPC/Agr5oGezah9AAh8Wak3zbiPAAAAAABgAAAD8/AD8AAIAAAAAAADwvwLXxW00gLcZQALr4jYawBslwAAAAAAYAAAA/PwA/AACAAAAAAAA8L8CCvmgZ7NqH0AChXzQs1kVJcAAAAAAGAAAAPz8APwAAgAAAAAAAPC/AtbFbTSA9xNAAuviNhrAGyXAAAAAACQAAAD8/AD8AAIAAAAAAADwvwJGJXUCmogMQAIfFmpN884hwAAAAAAkAAAA/PwA/AACAAAAAAAA8L8CmpmZmZkZEUAC6+I2GsD7IMAAAAAAJAAAAPz8APwAAgAAAAAAAPC/AgAAAAAAgAxAAoV80LNZdSPAAAAAABgAAAD8/AD8AAIAAAAAAADwvwJwXwfOGdEWQALNzMzMzOwlwAAAAAABEQAAAPz8APwAAgAAAAAAAPC/AqOSOgFNhBxAAoV80LNZ9SDAAAAAAAEjAAAA/PwA/AACAAAAAAAA8L8CUkmdgCYiIUAC6+I2GsCbIsAAAAAAAREEEAQAAAAAAAAIAAQAAAAAAAAMAAgMAAAAAAAQDAQAAAAAAAAUHAQAAAAAAAAYCAgMAAAAAAAcAAQAAAAAAAAgFAgIAAAAAAAkNAQAAAAAAAAoBAQAAAAAAAAsBAQAAAAAAAAwBAQAAAAAAAA0HAgMAAAAAAA4CAQAAAAAAAA8GAQAAAAAAAAkEAgMAAAAAAAYIAQAAAAAAAAAAAAA</t>
        </r>
      </text>
    </comment>
    <comment ref="A710" authorId="0" shapeId="0" xr:uid="{00000000-0006-0000-0000-0000C5020000}">
      <text>
        <r>
          <rPr>
            <sz val="9"/>
            <color indexed="81"/>
            <rFont val="Tahoma"/>
            <family val="2"/>
          </rPr>
          <t>Insight iXlW00001C0000710R2308288125S00000709P01080LAocjBAQBF1NjaVRlZ2ljLmRhdGEuTW9sZWN1bGUBbQF/ARJTY2lUZWdpYy5Nb2xlY3VsZQAAAQFkAv5qAQQBEl9faXhsX19IaWRkZW5OYW1lA8xTz7s4Q2hlbWlzdHJ5IDcwOAAAAAIAAjgYAAAA/PwA/AACAAAAAAAA8L8CzczMzMyMHEAC18VtNID3GEAAAAAAGAAAAPz8APwAAgAAAAAAAPC/AnBfB84ZkRxAAgr5oGezqhVAAAAAABgAAAD8/AD8AAIAAAAAAADwvwIK+aBns6oZQAI9LNSa5p0aQAAAAAAYAAAA/PwA/AACAAAAAAAA8L8CZ2ZmZmZmH0ACPSzUmuadGkAAAAAAHAAAAPz8APwAAgAAAAAAAPC/Agr5oGezah9AAqOSOgFNBBRAAAAAABgAAAD8/AD8AAIAAAAAAADwvwJwXwfOGdEWQAI0MzMzM/MYQAAAAAAYAAAA/PwA/AACAAAAAAAA8L8CUkmdgCYiIUAC18VtNID3GEAAAAAAGAAAAPz8APwAAgAAAAAAAPC/AjQzMzMzsxlAAqOSOgFNBBRAAAAAABgAAAD8/AD8AAIAAAAAAADwvwKamZmZmdkWQAI9LNSa5p0VQAAAAAAYAAAA/PwA/AACAAAAAAAA8L8CUkmdgCYiIUACCvmgZ7OqFUAAAAAAJAAAAPz8APwAAgAAAAAAAPC/Agr5oGezqhlAAgr5oGez6h1AAAAAAAERAAAA/PwA/AACAAAAAAAA8L8CZ2ZmZmZmH0ACCvmgZ7PqHUAAAAAAAREAAAD8/AD8AAIAAAAAAADwvwIfFmpN844iQAI9LNSa5p0aQAAAAAAkAAAA/PwA/AACAAAAAAAA8L8CAAAAAAAAFEACAAAAAAAAFEAAAAAAPAQABAAAAAAAAAgACAgAAAAAAAwABAAAAAAAABAEBAAAAAAAABQIBAAAAAAAABgMCAgAAAAAABwECAgAAAAAACAUCAwAAAAAACQYBAAAAAAAACgIBAAAAAAAACwMBAAAAAAAADAYBAAAAAAAADQgBAAAAAAAACQQCAgAAAAAACAcBAAAAAAAAAAAAAA=</t>
        </r>
      </text>
    </comment>
    <comment ref="A711" authorId="0" shapeId="0" xr:uid="{00000000-0006-0000-0000-0000C6020000}">
      <text>
        <r>
          <rPr>
            <sz val="9"/>
            <color indexed="81"/>
            <rFont val="Tahoma"/>
            <family val="2"/>
          </rPr>
          <t>Insight iXlW00001C0000711R2308288125S00000710P01080LAocjBAQBF1NjaVRlZ2ljLmRhdGEuTW9sZWN1bGUBbQF/ARJTY2lUZWdpYy5Nb2xlY3VsZQAAAQFkAv5qAQQBEl9faXhsX19IaWRkZW5OYW1lA8xTz7s4Q2hlbWlzdHJ5IDcwOQAAAAIAAjgYAAAA/PwA/AACAAAAAAAA8L8CAAAAAADAGUACzczMzMxMHEAAAAAAGAAAAPz8APwAAgAAAAAAAPC/AqOSOgFNxBlAAgAAAAAAABlAAAAAABwAAAD8/AD8AAIAAAAAAADwvwI9LNSa5p0cQAKamZmZmVkXQAAAAAAYAAAA/PwA/AACAAAAAAAA8L8CPSzUmuadHEAC18VtNID3HUAAAAAAGAAAAPz8APwAAgAAAAAAAPC/AtfFbTSAdx9AAnBfB84ZURxAAAAAABgAAAD8/AD8AAIAAAAAAADwvwI9LNSa5t0WQAIK+aBns+odQAAAAAAYAAAA/PwA/AACAAAAAAAA8L8C18VtNIB3H0ACo5I6AU0EGUAAAAAAGAAAAPz8APwAAgAAAAAAAPC/AmdmZmZm5hZAAnBfB84ZURdAAAAAABgAAAD8/AD8AAIAAAAAAADwvwKjkjoBTQQUQAKjkjoBTUQcQAAAAAAYAAAA/PwA/AACAAAAAAAA8L8Co5I6AU0EFEAC18VtNID3GEAAAAAAAREAAAD8/AD8AAIAAAAAAADwvwKamZmZmZkcQAJSSZ2AJqIgQAAAAAABEQAAAPz8APwAAgAAAAAAAPC/ArivA+eMKCFAAtfFbTSA9x1AAAAAACQAAAD8/AD8AAIAAAAAAADwvwKamZmZmdkWQAJSSZ2AJqIgQAAAAAAkAAAA/PwA/AACAAAAAAAA8L8CZ2ZmZmbmFkACo5I6AU0EFEAAAAAAPAQABAAAAAAAAAgEBAAAAAAAAAwABAAAAAAAABAMCAgAAAAAABQACAgAAAAAABgQBAAAAAAAABwECAwAAAAAACAUBAAAAAAAACQgCAgAAAAAACgMBAAAAAAAACwQBAAAAAAAADAUBAAAAAAAADQcBAAAAAAAACQcBAAAAAAAABgICAgAAAAAAAAAAAA=</t>
        </r>
      </text>
    </comment>
    <comment ref="A712" authorId="0" shapeId="0" xr:uid="{00000000-0006-0000-0000-0000C7020000}">
      <text>
        <r>
          <rPr>
            <sz val="9"/>
            <color indexed="81"/>
            <rFont val="Tahoma"/>
            <family val="2"/>
          </rPr>
          <t>Insight iXlW00001C0000712R2308288125S00000711P01084LAocjBAQBF1NjaVRlZ2ljLmRhdGEuTW9sZWN1bGUBbQF/ARJTY2lUZWdpYy5Nb2xlY3VsZQAAAQFkAv5qAQQBEl9faXhsX19IaWRkZW5OYW1lA8xTz7s4Q2hlbWlzdHJ5IDcxMAAAAAIAAjgYAAAA/PwA/AACAAAAAAAA8L8CzczMzMyMHEAC18VtNID3GEAAAAAAGAAAAPz8APwAAgAAAAAAAPC/AnBfB84ZkRxAAgr5oGezqhVAAAAAABgAAAD8/AD8AAIAAAAAAADwvwIK+aBns6oZQAI9LNSa5p0aQAAAAAAYAAAA/PwA/AACAAAAAAAA8L8CZ2ZmZmZmH0ACPSzUmuadGkAAAAAAHAAAAPz8APwAAgAAAAAAAPC/Agr5oGezah9AAqOSOgFNBBRAAAAAABgAAAD8/AD8AAIAAAAAAADwvwJwXwfOGdEWQAI0MzMzM/MYQAAAAAAYAAAA/PwA/AACAAAAAAAA8L8CUkmdgCYiIUAC18VtNID3GEAAAAAAGAAAAPz8APwAAgAAAAAAAPC/AjQzMzMzsxlAAqOSOgFNBBRAAAAAABgAAAD8/AD8AAIAAAAAAADwvwKamZmZmdkWQAI9LNSa5p0VQAAAAAAYAAAA/PwA/AACAAAAAAAA8L8CUkmdgCYiIUACCvmgZ7OqFUAAAAAAAREAAAD8/AD8AAIAAAAAAADwvwIK+aBns6oZQAIK+aBns+odQAAAAAABEQAAAPz8APwAAgAAAAAAAPC/AmdmZmZmZh9AAgr5oGez6h1AAAAAAAEjAAAA/PwA/AACAAAAAAAA8L8CHxZqTfOOIkACPSzUmuadGkAAAAAAAREAAAD8/AD8AAIAAAAAAADwvwIAAAAAAAAUQAIAAAAAAAAUQAAAAAA8BAAEAAAAAAAACAAICAAAAAAADAAEAAAAAAAAEAQEAAAAAAAAFAgEAAAAAAAAGAwICAAAAAAAHAQICAAAAAAAIBQIDAAAAAAAJBgEAAAAAAAAKAgEAAAAAAAALAwEAAAAAAAAMBgEAAAAAAAANCAEAAAAAAAAJBAICAAAAAAAIBwEAAAAAAAAAAAAAA==</t>
        </r>
      </text>
    </comment>
    <comment ref="A713" authorId="0" shapeId="0" xr:uid="{00000000-0006-0000-0000-0000C8020000}">
      <text>
        <r>
          <rPr>
            <sz val="9"/>
            <color indexed="81"/>
            <rFont val="Tahoma"/>
            <family val="2"/>
          </rPr>
          <t>Insight iXlW00001C0000713R2308288125S00000712P01004LAocjBAQBF1NjaVRlZ2ljLmRhdGEuTW9sZWN1bGUBbQF/ARJTY2lUZWdpYy5Nb2xlY3VsZQAAAQFkAv5qAQQBEl9faXhsX19IaWRkZW5OYW1lA8xTz7s4Q2hlbWlzdHJ5IDcxMQAAAAIAAjQcAAAA/PwA/AACAAAAAAAA8L8CNDMzMzNzH0ACo5I6AU0EFEAAAAAAGAAAAPz8APwAAgAAAAAAAPC/ApqZmZmZmRxAAj0s1JrmnRVAAAAAABgAAAD8/AD8AAIAAAAAAADwvwK4rwPnjCghQAI9LNSa5p0VQAAAAAAYAAAA/PwA/AACAAAAAAAA8L8CPSzUmuadHEACAAAAAAAAGUAAAAAAGAAAAPz8APwAAgAAAAAAAPC/AgAAAAAAwBlAAj0s1JrmnRpAAAAAABgAAAD8/AD8AAIAAAAAAADwvwKjkjoBTcQZQAKjkjoBTQQUQAAAAAAYAAAA/PwA/AACAAAAAAAA8L8C18VtNIB3H0ACPSzUmuadGkAAAAAAGAAAAPz8APwAAgAAAAAAAPC/Aj0s1Jrm3RZAAgAAAAAAABlAAAAAABwAAAD8/AD8AAIAAAAAAADwvwKFfNCzWZUiQAKjkjoBTQQUQAAAAAAYAAAA/PwA/AACAAAAAAAA8L8CuK8D54woIUAC18VtNID3GEAAAAAAGAAAAPz8APwAAgAAAAAAAPC/Aj0s1Jrm3RZAAj0s1JrmnRVAAAAAAAEjAAAA/PwA/AACAAAAAAAA8L8Co5I6AU0EFEACCvmgZ7OqGkAAAAAAAREAAAD8/AD8AAIAAAAAAADwvwJSSZ2AJgIkQAIK+aBnsyobQAAAAAA0BAAEAAAAAAAACAAIDAAAAAAADAQIDAAAAAAAEAwEAAAAAAAAFAQEAAAAAAAAGCQICAAAAAAAHCgEAAAAAAAAIAgEAAAAAAAAJAgEAAAAAAAAKBQICAAAAAAALBwEAAAAAAAADBgEAAAAAAAAEBwICAAAAAAAAAAAAA==</t>
        </r>
      </text>
    </comment>
    <comment ref="A714" authorId="0" shapeId="0" xr:uid="{00000000-0006-0000-0000-0000C9020000}">
      <text>
        <r>
          <rPr>
            <sz val="9"/>
            <color indexed="81"/>
            <rFont val="Tahoma"/>
            <family val="2"/>
          </rPr>
          <t>Insight iXlW00001C0000714R2308288125S00000713P00948LAocjBAQBF1NjaVRlZ2ljLmRhdGEuTW9sZWN1bGUBbQF/ARJTY2lUZWdpYy5Nb2xlY3VsZQAAAQFkAv5qAQQBEl9faXhsX19IaWRkZW5OYW1lA8xTz7s4Q2hlbWlzdHJ5IDcxMgAAAAIAAjAYAAAA/PwA/AACAAAAAAAA8L8CcF8HzhmRHEACPSzUmuadGkAAAAAAGAAAAPz8APwAAgAAAAAAAPC/AjQzMzMzsxlAAjQzMzMz8xhAAAAAABwAAAD8/AD8AAIAAAAAAADwvwJwXwfOGZEcQAKjkjoBTQQUQAAAAAAYAAAA/PwA/AACAAAAAAAA8L8CCvmgZ7NqH0AC18VtNID3GEAAAAAAGAAAAPz8APwAAgAAAAAAAPC/AtfFbTSAtxlAAj0s1JrmnRVAAAAAABgAAAD8/AD8AAIAAAAAAADwvwIK+aBns2ofQAIK+aBns6oVQAAAAAABIwAAAPz8APwAAgAAAAAAAPC/As3MzMzMjBxAAgr5oGez6h1AAAAAAAERAAAA/PwA/AACAAAAAAAA8L8CUkmdgCYiIUACPSzUmuadGkAAAAAAGAAAAPz8APwAAgAAAAAAAPC/ApqZmZmZ2RZAApqZmZmZmRpAAAAAABgAAAD8/AD8AAIAAAAAAADwvwI9LNSa5t0WQAIAAAAAAAAUQAAAAAAYAAAA/PwA/AACAAAAAAAA8L8CAAAAAAAAFEACCvmgZ7PqGEAAAAAAGAAAAPz8APwAAgAAAAAAAPC/AgAAAAAAABRAAj0s1JrmnRVAAAAAADQEAAQAAAAAAAAIFAgIAAAAAAAMAAgIAAAAAAAQBAQAAAAAAAAUDAQAAAAAAAAYAAQAAAAAAAAcDAQAAAAAAAAgBAgMAAAAAAAkEAgIAAAAAAAoIAQAAAAAAAAsKAgIAAAAAAAIEAQAAAAAAAAsJAQAAAAAAAAAAAAA</t>
        </r>
      </text>
    </comment>
    <comment ref="A715" authorId="0" shapeId="0" xr:uid="{00000000-0006-0000-0000-0000CA020000}">
      <text>
        <r>
          <rPr>
            <sz val="9"/>
            <color indexed="81"/>
            <rFont val="Tahoma"/>
            <family val="2"/>
          </rPr>
          <t>Insight iXlW00001C0000715R2308288125S00000714P00948LAocjBAQBF1NjaVRlZ2ljLmRhdGEuTW9sZWN1bGUBbQF/ARJTY2lUZWdpYy5Nb2xlY3VsZQAAAQFkAv5qAQQBEl9faXhsX19IaWRkZW5OYW1lA8xTz7s4Q2hlbWlzdHJ5IDcxMwAAAAIAAjAcAAAA/PwA/AACAAAAAAAA8L8CCvmgZ7NqH0ACo5I6AU0EFEAAAAAAGAAAAPz8APwAAgAAAAAAAPC/As3MzMzMjBxAAgr5oGezqhVAAAAAABgAAAD8/AD8AAIAAAAAAADwvwJSSZ2AJiIhQAIK+aBns6oVQAAAAAAYAAAA/PwA/AACAAAAAAAA8L8Co5I6AU2EHEAC18VtNID3GEAAAAAAGAAAAPz8APwAAgAAAAAAAPC/Agr5oGezqhlAApqZmZmZmRpAAAAAABgAAAD8/AD8AAIAAAAAAADwvwIK+aBns6oZQAIAAAAAAAAUQAAAAAAYAAAA/PwA/AACAAAAAAAA8L8CPSzUmuZdH0ACPSzUmuadGkAAAAAAGAAAAPz8APwAAgAAAAAAAPC/ApqZmZmZ2RZAAjQzMzMz8xhAAAAAABgAAAD8/AD8AAIAAAAAAADwvwIAAAAAACAhQAIAAAAAAAAZQAAAAAAYAAAA/PwA/AACAAAAAAAA8L8CcF8HzhnRFkACPSzUmuadFUAAAAAAIAAAAPz8APwAAgAAAAAAAPC/Ah8Wak3zjiJAAs3MzMzMDBRAAAAAAAEjAAAA/PwA/AACAAAAAAAA8L8CAAAAAAAAFEACmpmZmZmZGkAAAAAANAQABAAAAAAAAAgACAgAAAAAAAwEBAAAAAAAABAMCAgAAAAAABQECAwAAAAAABggCAgAAAAAABwkCAwAAAAAACAIBAAAAAAAACQUBAAAAAAAACgIBAAAAAAAACwcBAAAAAAAABgMBAAAAAAAABAcBAAAAAAAAAAAAAA=</t>
        </r>
      </text>
    </comment>
    <comment ref="A716" authorId="0" shapeId="0" xr:uid="{00000000-0006-0000-0000-0000CB020000}">
      <text>
        <r>
          <rPr>
            <sz val="9"/>
            <color indexed="81"/>
            <rFont val="Tahoma"/>
            <family val="2"/>
          </rPr>
          <t>Insight iXlW00001C0000716R2308288125S00000715P00948LAocjBAQBF1NjaVRlZ2ljLmRhdGEuTW9sZWN1bGUBbQF/ARJTY2lUZWdpYy5Nb2xlY3VsZQAAAQFkAv5qAQQBEl9faXhsX19IaWRkZW5OYW1lA8xTz7s4Q2hlbWlzdHJ5IDcxNAAAAAIAAjAcAAAA/PwA/AACAAAAAAAA8L8CNDMzMzNzH0ACzczMzMwMFEAAAAAAGAAAAPz8APwAAgAAAAAAAPC/AnBfB84ZkRxAAqOSOgFNBBlAAAAAABgAAAD8/AD8AAIAAAAAAADwvwKamZmZmZkcQAIK+aBns6oVQAAAAAAYAAAA/PwA/AACAAAAAAAA8L8C18VtNIC3GUACPSzUmuadGkAAAAAAGAAAAPz8APwAAgAAAAAAAPC/Agr5oGezah9AAgr5oGezqhpAAAAAABgAAAD8/AD8AAIAAAAAAADwvwLXxW00gLcZQAKjkjoBTQQUQAAAAAAYAAAA/PwA/AACAAAAAAAA8L8CuK8D54woIUACCvmgZ7OqFUAAAAAAGAAAAPz8APwAAgAAAAAAAPC/Aj0s1Jrm3RZAAgAAAAAAABlAAAAAABgAAAD8/AD8AAIAAAAAAADwvwK4rwPnjCghQALNzMzMzAwZQAAAAAAYAAAA/PwA/AACAAAAAAAA8L8CmpmZmZnZFkACPSzUmuadFUAAAAAAASMAAAD8/AD8AAIAAAAAAADwvwKjkjoBTQQUQAI9LNSa5p0aQAAAAAAYAAAA/PwA/AACAAAAAAAA8L8CHxZqTfOOIkAC18VtNIC3GkAAAAAANAQIBAAAAAAAAAgABAAAAAAAAAwECAgAAAAAABAgCAgAAAAAABQICAgAAAAAABgACAgAAAAAABwkCAwAAAAAACAYBAAAAAAAACQUBAAAAAAAACgcBAAAAAAAACwgBAAAAAAAABAEBAAAAAAAAAwcBAAAAAAAAAAAAAA=</t>
        </r>
      </text>
    </comment>
    <comment ref="A717" authorId="0" shapeId="0" xr:uid="{00000000-0006-0000-0000-0000CC020000}">
      <text>
        <r>
          <rPr>
            <sz val="9"/>
            <color indexed="81"/>
            <rFont val="Tahoma"/>
            <family val="2"/>
          </rPr>
          <t>Insight iXlW00001C0000717R2308288125S00000716P01016LAocjBAQBF1NjaVRlZ2ljLmRhdGEuTW9sZWN1bGUBbQF/ARJTY2lUZWdpYy5Nb2xlY3VsZQAAAQFkAv5qAQQBEl9faXhsX19IaWRkZW5OYW1lA8xTz7s4Q2hlbWlzdHJ5IDcxNQAAAAIAAjQYAAAA/PwA/AACAAAAAAAA8L8CcF8HzhmRHEACNDMzMzPzGEAAAAAAGAAAAPz8APwAAgAAAAAAAPC/Agr5oGezah9AAj0s1JrmnRpAAAAAABwAAAD8/AD8AAIAAAAAAADwvwI0MzMzM3MfQAKjkjoBTQQUQAAAAAAYAAAA/PwA/AACAAAAAAAA8L8CUkmdgCYiIUAC18VtNID3GEAAAAAAGAAAAPz8APwAAgAAAAAAAPC/AnBfB84ZkRxAAj0s1JrmnRVAAAAAABgAAAD8/AD8AAIAAAAAAADwvwI0MzMzM7MZQAKamZmZmZkaQAAAAAAYAAAA/PwA/AACAAAAAAAA8L8CZ2ZmZmYmIUACCvmgZ7OqFUAAAAAAGAAAAPz8APwAAgAAAAAAAPC/AtfFbTSAtxlAAgAAAAAAABRAAAAAAAEjAAAA/PwA/AACAAAAAAAA8L8CCvmgZ7NqH0ACCvmgZ7PqHUAAAAAAGAAAAPz8APwAAgAAAAAAAPC/ApqZmZmZ2RZAAgr5oGez6hhAAAAAAAERAAAA/PwA/AACAAAAAAAA8L8CHxZqTfOOIkACPSzUmuadGkAAAAAAGAAAAPz8APwAAgAAAAAAAPC/Aj0s1Jrm3RZAAj0s1JrmnRVAAAAAACQAAAD8/AD8AAIAAAAAAADwvwIAAAAAAAAUQAJwXwfOGZEaQAAAAAA4BAAEAAAAAAAACBAEAAAAAAAADAQIDAAAAAAAEAAEAAAAAAAAFAAIDAAAAAAAGAgICAAAAAAAHBAIDAAAAAAAIAQEAAAAAAAAJBQEAAAAAAAAKAwEAAAAAAAALCQICAAAAAAAMCQEAAAAAAAALBwEAAAAAAAADBgEAAAAAAAAAAAAAA==</t>
        </r>
      </text>
    </comment>
    <comment ref="A718" authorId="0" shapeId="0" xr:uid="{00000000-0006-0000-0000-0000CD020000}">
      <text>
        <r>
          <rPr>
            <sz val="9"/>
            <color indexed="81"/>
            <rFont val="Tahoma"/>
            <family val="2"/>
          </rPr>
          <t>Insight iXlW00001C0000718R2308288125S00000717P01016LAocjBAQBF1NjaVRlZ2ljLmRhdGEuTW9sZWN1bGUBbQF/ARJTY2lUZWdpYy5Nb2xlY3VsZQAAAQFkAv5qAQQBEl9faXhsX19IaWRkZW5OYW1lA8xTz7s4Q2hlbWlzdHJ5IDcxNgAAAAIAAjQYAAAA/PwA/AACAAAAAAAA8L8CzczMzMyMHEAC18VtNID3GEAAAAAAGAAAAPz8APwAAgAAAAAAAPC/AnBfB84ZkRxAAgr5oGezqhVAAAAAABgAAAD8/AD8AAIAAAAAAADwvwJnZmZmZmYfQAI9LNSa5p0aQAAAAAAcAAAA/PwA/AACAAAAAAAA8L8CCvmgZ7NqH0ACo5I6AU0EFEAAAAAAGAAAAPz8APwAAgAAAAAAAPC/AlJJnYAmIiFAAtfFbTSA9xhAAAAAABgAAAD8/AD8AAIAAAAAAADwvwI0MzMzM7MZQAKjkjoBTQQUQAAAAAAYAAAA/PwA/AACAAAAAAAA8L8CCvmgZ7OqGUACPSzUmuadGkAAAAAAGAAAAPz8APwAAgAAAAAAAPC/AlJJnYAmIiFAAgr5oGezqhVAAAAAABgAAAD8/AD8AAIAAAAAAADwvwKamZmZmdkWQAI9LNSa5p0VQAAAAAABIwAAAPz8APwAAgAAAAAAAPC/AmdmZmZmZh9AAgr5oGez6h1AAAAAAAERAAAA/PwA/AACAAAAAAAA8L8CHxZqTfOOIkACPSzUmuadGkAAAAAAGAAAAPz8APwAAgAAAAAAAPC/AnBfB84Z0RZAAjQzMzMz8xhAAAAAACQAAAD8/AD8AAIAAAAAAADwvwIAAAAAAAAUQAIAAAAAAAAUQAAAAAA4BAAEAAAAAAAACAAEAAAAAAAADAQEAAAAAAAAEAgICAAAAAAAFAQICAAAAAAAGAAICAAAAAAAHBAEAAAAAAAAICwIDAAAAAAAJAgEAAAAAAAAKBAEAAAAAAAALBgEAAAAAAAAMCAEAAAAAAAAIBQEAAAAAAAAHAwICAAAAAAAAAAAAA==</t>
        </r>
      </text>
    </comment>
    <comment ref="A719" authorId="0" shapeId="0" xr:uid="{00000000-0006-0000-0000-0000CE020000}">
      <text>
        <r>
          <rPr>
            <sz val="9"/>
            <color indexed="81"/>
            <rFont val="Tahoma"/>
            <family val="2"/>
          </rPr>
          <t>Insight iXlW00001C0000719R2308288125S00000718P01016LAocjBAQBF1NjaVRlZ2ljLmRhdGEuTW9sZWN1bGUBbQF/ARJTY2lUZWdpYy5Nb2xlY3VsZQAAAQFkAv5qAQQBEl9faXhsX19IaWRkZW5OYW1lA8xTz7s4Q2hlbWlzdHJ5IDcxNwAAAAIAAjQYAAAA/PwA/AACAAAAAAAA8L8CAAAAAADAGUACzczMzMxMHEAAAAAAHAAAAPz8APwAAgAAAAAAAPC/Aj0s1JrmnRxAApqZmZmZWRdAAAAAABgAAAD8/AD8AAIAAAAAAADwvwKjkjoBTcQZQAIAAAAAAAAZQAAAAAAYAAAA/PwA/AACAAAAAAAA8L8CPSzUmuadHEAC18VtNID3HUAAAAAAGAAAAPz8APwAAgAAAAAAAPC/AtfFbTSAdx9AAnBfB84ZURxAAAAAABgAAAD8/AD8AAIAAAAAAADwvwLXxW00gHcfQAKjkjoBTQQZQAAAAAAYAAAA/PwA/AACAAAAAAAA8L8CZ2ZmZmbmFkACcF8HzhlRF0AAAAAAASMAAAD8/AD8AAIAAAAAAADwvwKamZmZmZkcQAJSSZ2AJqIgQAAAAAABEQAAAPz8APwAAgAAAAAAAPC/ArivA+eMKCFAAtfFbTSA9x1AAAAAACQAAAD8/AD8AAIAAAAAAADwvwJnZmZmZuYWQAKjkjoBTQQUQAAAAAAYAAAA/PwA/AACAAAAAAAA8L8CPSzUmubdFkACCvmgZ7PqHUAAAAAAGAAAAPz8APwAAgAAAAAAAPC/AqOSOgFNBBRAAqOSOgFNRBxAAAAAABgAAAD8/AD8AAIAAAAAAADwvwKjkjoBTQQUQALXxW00gPcYQAAAAAA4BAgEAAAAAAAACAAEAAAAAAAADAAEAAAAAAAAEAwICAAAAAAAFBAEAAAAAAAAGAgICAAAAAAAHAwEAAAAAAAAIBAEAAAAAAAAJBgEAAAAAAAAKAAICAAAAAAALCgEAAAAAAAAMCwICAAAAAAAMBgEAAAAAAAAFAQICAAAAAAAAAAAAA==</t>
        </r>
      </text>
    </comment>
    <comment ref="A720" authorId="0" shapeId="0" xr:uid="{00000000-0006-0000-0000-0000CF020000}">
      <text>
        <r>
          <rPr>
            <sz val="9"/>
            <color indexed="81"/>
            <rFont val="Tahoma"/>
            <family val="2"/>
          </rPr>
          <t>Insight iXlW00001C0000720R2308288125S00000719P01076LAocjBAQBF1NjaVRlZ2ljLmRhdGEuTW9sZWN1bGUBbQF/ARJTY2lUZWdpYy5Nb2xlY3VsZQAAAQFkAv5qAQQBEl9faXhsX19IaWRkZW5OYW1lA8xTz7s4Q2hlbWlzdHJ5IDcxOAAAAAIAAjgcAAAA/PwA/AACAAAAAAAA8L8CUkmdgCYiIUACo5I6AU0EFEAAAAAAGAAAAPz8APwAAgAAAAAAAPC/Aj0s1JrmXR9AAtfFbTSA9xhAAAAAABgAAAD8/AD8AAIAAAAAAADwvwJnZmZmZmYfQAIK+aBns6oVQAAAAAAYAAAA/PwA/AACAAAAAAAA8L8C6+I2GsAbIUACPSzUmuadGkAAAAAAGAAAAPz8APwAAgAAAAAAAPC/As3MzMzMjCJAAgAAAAAAABlAAAAAABgAAAD8/AD8AAIAAAAAAADwvwKjkjoBTYQcQAKamZmZmZkaQAAAAAAYAAAA/PwA/AACAAAAAAAA8L8CHxZqTfOOIkACCvmgZ7OqFUAAAAAAIAAAAPz8APwAAgAAAAAAAPC/ArivA+eMaCVAAs3MzMzMDBlAAAAAABgAAAD8/AD8AAIAAAAAAADwvwLNzMzMzIwcQAIAAAAAAAAUQAAAAAAYAAAA/PwA/AACAAAAAAAA8L8CmpmZmZn5I0ACCvmgZ7OqGkAAAAAAGAAAAPz8APwAAgAAAAAAAPC/AjQzMzMzsxlAAjQzMzMz8xhAAAAAABgAAAD8/AD8AAIAAAAAAADwvwI0MzMzM7MZQAI9LNSa5p0VQAAAAAAgAAAA/PwA/AACAAAAAAAA8L8CmpmZmZnZFkACmpmZmZmZGkAAAAAAGAAAAPz8APwAAgAAAAAAAPC/AgAAAAAAABRAAjQzMzMz8xhAAAAAADwECAQAAAAAAAAIAAQAAAAAAAAMEAgIAAAAAAAQGAQAAAAAAAAUBAgIAAAAAAAYAAgIAAAAAAAcJAgAAAAAAAAgCAgIAAAAAAAkEAQAAAAAAAAoLAgMAAAAAAAsIAQAAAAAAAAwKAQAAAAAAAA0MAQAAAAAAAAMBAQAAAAAAAAUKAQAAAAAAAAAAAAA</t>
        </r>
      </text>
    </comment>
    <comment ref="A721" authorId="0" shapeId="0" xr:uid="{00000000-0006-0000-0000-0000D0020000}">
      <text>
        <r>
          <rPr>
            <sz val="9"/>
            <color indexed="81"/>
            <rFont val="Tahoma"/>
            <family val="2"/>
          </rPr>
          <t>Insight iXlW00001C0000721R2308288125S00000720P00948LAocjBAQBF1NjaVRlZ2ljLmRhdGEuTW9sZWN1bGUBbQF/ARJTY2lUZWdpYy5Nb2xlY3VsZQAAAQFkAv5qAQQBEl9faXhsX19IaWRkZW5OYW1lA8xTz7s4Q2hlbWlzdHJ5IDcxOQAAAAIAAjAYAAAA/PwA/AACAAAAAAAA8L8CcF8HzhmRHEACo5I6AU0EGUAAAAAAGAAAAPz8APwAAgAAAAAAAPC/AnBfB84ZkRxAAgr5oGezqhVAAAAAABwAAAD8/AD8AAIAAAAAAADwvwI0MzMzM3MfQALNzMzMzAwUQAAAAAAYAAAA/PwA/AACAAAAAAAA8L8C18VtNIC3GUACPSzUmuadGkAAAAAAGAAAAPz8APwAAgAAAAAAAPC/Agr5oGezah9AAgr5oGezqhpAAAAAABgAAAD8/AD8AAIAAAAAAADwvwLXxW00gLcZQAKjkjoBTQQUQAAAAAAYAAAA/PwA/AACAAAAAAAA8L8CPSzUmubdFkACAAAAAAAAGUAAAAAAGAAAAPz8APwAAgAAAAAAAPC/ApqZmZmZ2RZAAj0s1JrmnRVAAAAAABgAAAD8/AD8AAIAAAAAAADwvwK4rwPnjCghQAIK+aBns6oVQAAAAAABIwAAAPz8APwAAgAAAAAAAPC/AqOSOgFNBBRAAj0s1JrmnRpAAAAAABgAAAD8/AD8AAIAAAAAAADwvwJSSZ2AJiIhQALNzMzMzAwZQAAAAAAYAAAA/PwA/AACAAAAAAAA8L8CPSzUmuZdH0AC18VtNID3HUAAAAAANAQABAAAAAAAAAgEBAAAAAAAAAwACAgAAAAAABAABAAAAAAAABQECAgAAAAAABgMBAAAAAAAABwYCAgAAAAAACAoBAAAAAAAACQYBAAAAAAAACgQCAgAAAAAACwQBAAAAAAAAAggCAgAAAAAABwUBAAAAAAAAAAAAAA=</t>
        </r>
      </text>
    </comment>
    <comment ref="A722" authorId="0" shapeId="0" xr:uid="{00000000-0006-0000-0000-0000D1020000}">
      <text>
        <r>
          <rPr>
            <sz val="9"/>
            <color indexed="81"/>
            <rFont val="Tahoma"/>
            <family val="2"/>
          </rPr>
          <t>Insight iXlW00001C0000722R2308288125S00000721P01012LAocjBAQBF1NjaVRlZ2ljLmRhdGEuTW9sZWN1bGUBbQF/ARJTY2lUZWdpYy5Nb2xlY3VsZQAAAQFkAv5qAQQBEl9faXhsX19IaWRkZW5OYW1lA8xTz7s4Q2hlbWlzdHJ5IDcyMAAAAAIAAjQcAAAA/PwA/AACAAAAAAAA8L8CUkmdgCYiIUACo5I6AU0EFEAAAAAAGAAAAPz8APwAAgAAAAAAAPC/Aj0s1JrmXR9AAtfFbTSA9xhAAAAAABgAAAD8/AD8AAIAAAAAAADwvwJnZmZmZmYfQAIK+aBns6oVQAAAAAAYAAAA/PwA/AACAAAAAAAA8L8C6+I2GsAbIUACPSzUmuadGkAAAAAAGAAAAPz8APwAAgAAAAAAAPC/AqOSOgFNhBxAApqZmZmZmRpAAAAAABgAAAD8/AD8AAIAAAAAAADwvwLNzMzMzIwcQAIAAAAAAAAUQAAAAAAYAAAA/PwA/AACAAAAAAAA8L8CHxZqTfOOIkACCvmgZ7OqFUAAAAAAGAAAAPz8APwAAgAAAAAAAPC/As3MzMzMjCJAAgAAAAAAABlAAAAAABgAAAD8/AD8AAIAAAAAAADwvwI0MzMzM7MZQAI0MzMzM/MYQAAAAAAYAAAA/PwA/AACAAAAAAAA8L8CNDMzMzOzGUACPSzUmuadFUAAAAAAASMAAAD8/AD8AAIAAAAAAADwvwKamZmZmfkjQAIK+aBns6oaQAAAAAAgAAAA/PwA/AACAAAAAAAA8L8CmpmZmZnZFkACmpmZmZmZGkAAAAAAGAAAAPz8APwAAgAAAAAAAPC/AgAAAAAAABRAAjQzMzMz8xhAAAAAADgECAQAAAAAAAAIAAQAAAAAAAAMHAgIAAAAAAAQBAgIAAAAAAAUCAgIAAAAAAAYAAgIAAAAAAAcGAQAAAAAAAAgJAgMAAAAAAAkFAQAAAAAAAAoHAQAAAAAAAAsIAQAAAAAAAAwLAQAAAAAAAAEDAQAAAAAAAAgEAQAAAAAAAAAAAAA</t>
        </r>
      </text>
    </comment>
    <comment ref="A723" authorId="0" shapeId="0" xr:uid="{00000000-0006-0000-0000-0000D2020000}">
      <text>
        <r>
          <rPr>
            <sz val="9"/>
            <color indexed="81"/>
            <rFont val="Tahoma"/>
            <family val="2"/>
          </rPr>
          <t>Insight iXlW00001C0000723R2308288125S00000722P01080LAocjBAQBF1NjaVRlZ2ljLmRhdGEuTW9sZWN1bGUBbQF/ARJTY2lUZWdpYy5Nb2xlY3VsZQAAAQFkAv5qAQQBEl9faXhsX19IaWRkZW5OYW1lA8xTz7s4Q2hlbWlzdHJ5IDcyMQAAAAIAAjgYAAAA/PwA/AACAAAAAAAA8L8CzczMzMyMHEAC18VtNID3GEAAAAAAGAAAAPz8APwAAgAAAAAAAPC/AnBfB84ZkRxAAgr5oGezqhVAAAAAABgAAAD8/AD8AAIAAAAAAADwvwIK+aBns6oZQAI9LNSa5p0aQAAAAAAYAAAA/PwA/AACAAAAAAAA8L8CZ2ZmZmZmH0ACPSzUmuadGkAAAAAAHAAAAPz8APwAAgAAAAAAAPC/Agr5oGezah9AAqOSOgFNBBRAAAAAABgAAAD8/AD8AAIAAAAAAADwvwJwXwfOGdEWQAI0MzMzM/MYQAAAAAAYAAAA/PwA/AACAAAAAAAA8L8CUkmdgCYiIUAC18VtNID3GEAAAAAAGAAAAPz8APwAAgAAAAAAAPC/AjQzMzMzsxlAAqOSOgFNBBRAAAAAABgAAAD8/AD8AAIAAAAAAADwvwKamZmZmdkWQAI9LNSa5p0VQAAAAAAYAAAA/PwA/AACAAAAAAAA8L8CUkmdgCYiIUACCvmgZ7OqFUAAAAAAJAAAAPz8APwAAgAAAAAAAPC/Agr5oGezqhlAAgr5oGez6h1AAAAAAAEjAAAA/PwA/AACAAAAAAAA8L8CZ2ZmZmZmH0ACCvmgZ7PqHUAAAAAAAREAAAD8/AD8AAIAAAAAAADwvwIfFmpN844iQAI9LNSa5p0aQAAAAAAkAAAA/PwA/AACAAAAAAAA8L8CAAAAAAAAFEACAAAAAAAAFEAAAAAAPAQABAAAAAAAAAgACAgAAAAAAAwABAAAAAAAABAEBAAAAAAAABQIBAAAAAAAABgMCAgAAAAAABwECAgAAAAAACAUCAwAAAAAACQYBAAAAAAAACgIBAAAAAAAACwMBAAAAAAAADAYBAAAAAAAADQgBAAAAAAAACQQCAgAAAAAACAcBAAAAAAAAAAAAAA=</t>
        </r>
      </text>
    </comment>
    <comment ref="A724" authorId="0" shapeId="0" xr:uid="{00000000-0006-0000-0000-0000D3020000}">
      <text>
        <r>
          <rPr>
            <sz val="9"/>
            <color indexed="81"/>
            <rFont val="Tahoma"/>
            <family val="2"/>
          </rPr>
          <t>Insight iXlW00001C0000724R2308288125S00000723P01076LAocjBAQBF1NjaVRlZ2ljLmRhdGEuTW9sZWN1bGUBbQF/ARJTY2lUZWdpYy5Nb2xlY3VsZQAAAQFkAv5qAQQBEl9faXhsX19IaWRkZW5OYW1lA8xTz7s4Q2hlbWlzdHJ5IDcyMgAAAAIAAjgYAAAA/PwA/AACAAAAAAAA8L8CPSzUmuZdH0AC18VtNID3GEAAAAAAGAAAAPz8APwAAgAAAAAAAPC/AmdmZmZmZh9AAgr5oGezqhVAAAAAABwAAAD8/AD8AAIAAAAAAADwvwJSSZ2AJiIhQAKjkjoBTQQUQAAAAAAYAAAA/PwA/AACAAAAAAAA8L8Co5I6AU2EHEACmpmZmZmZGkAAAAAAGAAAAPz8APwAAgAAAAAAAPC/AuviNhrAGyFAAj0s1JrmnRpAAAAAACAAAAD8/AD8AAIAAAAAAADwvwJnZmZmZoYiQAKamZmZmZkfQAAAAAAYAAAA/PwA/AACAAAAAAAA8L8CzczMzMyMHEACAAAAAAAAFEAAAAAAGAAAAPz8APwAAgAAAAAAAPC/AuviNhrAGyFAAgr5oGez6h1AAAAAABgAAAD8/AD8AAIAAAAAAADwvwI0MzMzM7MZQAI0MzMzM/MYQAAAAAAYAAAA/PwA/AACAAAAAAAA8L8CHxZqTfOOIkACCvmgZ7OqFUAAAAAAGAAAAPz8APwAAgAAAAAAAPC/AjQzMzMzsxlAAj0s1JrmnRVAAAAAACAAAAD8/AD8AAIAAAAAAADwvwKamZmZmdkWQAKamZmZmZkaQAAAAAAYAAAA/PwA/AACAAAAAAAA8L8CzczMzMyMIkACAAAAAAAAGUAAAAAAGAAAAPz8APwAAgAAAAAAAPC/AgAAAAAAABRAAjQzMzMz8xhAAAAAADwEAAQAAAAAAAAIBAQAAAAAAAAMAAgIAAAAAAAQAAQAAAAAAAAUHAgAAAAAAAAYBAgIAAAAAAAcEAQAAAAAAAAgDAQAAAAAAAAkMAQAAAAAAAAoIAgIAAAAAAAsIAQAAAAAAAAwEAgIAAAAAAA0LAQAAAAAAAAIJAgIAAAAAAAYKAQAAAAAAAAAAAAA</t>
        </r>
      </text>
    </comment>
    <comment ref="A725" authorId="0" shapeId="0" xr:uid="{00000000-0006-0000-0000-0000D4020000}">
      <text>
        <r>
          <rPr>
            <sz val="9"/>
            <color indexed="81"/>
            <rFont val="Tahoma"/>
            <family val="2"/>
          </rPr>
          <t>Insight iXlW00001C0000725R2308288125S00000724P01080LAocjBAQBF1NjaVRlZ2ljLmRhdGEuTW9sZWN1bGUBbQF/ARJTY2lUZWdpYy5Nb2xlY3VsZQAAAQFkAv5qAQQBEl9faXhsX19IaWRkZW5OYW1lA8xTz7s4Q2hlbWlzdHJ5IDcyMwAAAAIAAjgYAAAA/PwA/AACAAAAAAAA8L8CAAAAAADAGUACzczMzMxMHEAAAAAAGAAAAPz8APwAAgAAAAAAAPC/AqOSOgFNxBlAAgAAAAAAABlAAAAAABwAAAD8/AD8AAIAAAAAAADwvwI9LNSa5p0cQAKamZmZmVkXQAAAAAAYAAAA/PwA/AACAAAAAAAA8L8CPSzUmuadHEAC18VtNID3HUAAAAAAGAAAAPz8APwAAgAAAAAAAPC/AtfFbTSAdx9AAnBfB84ZURxAAAAAABgAAAD8/AD8AAIAAAAAAADwvwI9LNSa5t0WQAIK+aBns+odQAAAAAAYAAAA/PwA/AACAAAAAAAA8L8C18VtNIB3H0ACo5I6AU0EGUAAAAAAGAAAAPz8APwAAgAAAAAAAPC/AmdmZmZm5hZAAnBfB84ZURdAAAAAABgAAAD8/AD8AAIAAAAAAADwvwKjkjoBTQQUQAKjkjoBTUQcQAAAAAAYAAAA/PwA/AACAAAAAAAA8L8Co5I6AU0EFEAC18VtNID3GEAAAAAAASMAAAD8/AD8AAIAAAAAAADwvwKamZmZmZkcQAJSSZ2AJqIgQAAAAAABEQAAAPz8APwAAgAAAAAAAPC/ArivA+eMKCFAAtfFbTSA9x1AAAAAACQAAAD8/AD8AAIAAAAAAADwvwKamZmZmdkWQAJSSZ2AJqIgQAAAAAAkAAAA/PwA/AACAAAAAAAA8L8CZ2ZmZmbmFkACo5I6AU0EFEAAAAAAPAQABAAAAAAAAAgEBAAAAAAAAAwABAAAAAAAABAMCAgAAAAAABQACAgAAAAAABgQBAAAAAAAABwECAwAAAAAACAUBAAAAAAAACQgCAgAAAAAACgMBAAAAAAAACwQBAAAAAAAADAUBAAAAAAAADQcBAAAAAAAACQcBAAAAAAAABgICAgAAAAAAAAAAAA=</t>
        </r>
      </text>
    </comment>
    <comment ref="A726" authorId="0" shapeId="0" xr:uid="{00000000-0006-0000-0000-0000D5020000}">
      <text>
        <r>
          <rPr>
            <sz val="9"/>
            <color indexed="81"/>
            <rFont val="Tahoma"/>
            <family val="2"/>
          </rPr>
          <t>Insight iXlW00001C0000726R2308288125S00000725P01080LAocjBAQBF1NjaVRlZ2ljLmRhdGEuTW9sZWN1bGUBbQF/ARJTY2lUZWdpYy5Nb2xlY3VsZQAAAQFkAv5qAQQBEl9faXhsX19IaWRkZW5OYW1lA8xTz7s4Q2hlbWlzdHJ5IDcyNAAAAAIAAjgYAAAA/PwA/AACAAAAAAAA8L8CPSzUmuadHEACzczMzMxMHEAAAAAAGAAAAPz8APwAAgAAAAAAAPC/Aj0s1JrmnRxAAgAAAAAAABlAAAAAABwAAAD8/AD8AAIAAAAAAADwvwIAAAAAAIAfQAKamZmZmVkXQAAAAAAYAAAA/PwA/AACAAAAAAAA8L8C18VtNIB3H0AC18VtNID3HUAAAAAAGAAAAPz8APwAAgAAAAAAAPC/AqOSOgFNxBlAAnBfB84ZURdAAAAAABgAAAD8/AD8AAIAAAAAAADwvwK4rwPnjCghQAJwXwfOGVEcQAAAAAAYAAAA/PwA/AACAAAAAAAA8L8CZ2ZmZmbmFkAC18VtNID3GEAAAAAAGAAAAPz8APwAAgAAAAAAAPC/AgAAAAAAwBlAAgr5oGez6h1AAAAAABgAAAD8/AD8AAIAAAAAAADwvwIfFmpN8y4hQAKjkjoBTQQZQAAAAAAYAAAA/PwA/AACAAAAAAAA8L8CPSzUmubdFkACo5I6AU1EHEAAAAAAASMAAAD8/AD8AAIAAAAAAADwvwLXxW00gHcfQAJSSZ2AJqIgQAAAAAAkAAAA/PwA/AACAAAAAAAA8L8Co5I6AU3EGUACo5I6AU0EFEAAAAAAASMAAAD8/AD8AAIAAAAAAADwvwKFfNCzWZUiQALXxW00gPcdQAAAAAAkAAAA/PwA/AACAAAAAAAA8L8Co5I6AU0EFEACCvmgZ7PqHUAAAAAAPAQABAAAAAAAAAgEBAAAAAAAAAwABAAAAAAAABAECAwAAAAAABQMCAgAAAAAABgkCAgAAAAAABwACAgAAAAAACAUBAAAAAAAACQcBAAAAAAAACgMBAAAAAAAACwQBAAAAAAAADAUBAAAAAAAADQkBAAAAAAAABgQBAAAAAAAACAICAgAAAAAAAAAAAA=</t>
        </r>
      </text>
    </comment>
    <comment ref="A727" authorId="0" shapeId="0" xr:uid="{00000000-0006-0000-0000-0000D6020000}">
      <text>
        <r>
          <rPr>
            <sz val="9"/>
            <color indexed="81"/>
            <rFont val="Tahoma"/>
            <family val="2"/>
          </rPr>
          <t>Insight iXlW00001C0000727R2308288125S00000726P01056LAocjBAQBF1NjaVRlZ2ljLmRhdGEuTW9sZWN1bGUBbQF/ARJTY2lUZWdpYy5Nb2xlY3VsZQAAAQFkAv5qAQQBEl9faXhsX19IaWRkZW5OYW1lA8xTz7s4Q2hlbWlzdHJ5IDcyNQAAAAIAAjgcAAAA/PwA/AACAAAAAAAA8L8CZ2ZmZmZmH0ACCvmgZ7PqFUAAAAAAGAAAAPz8APwAAgAAAAAAAPC/AqOSOgFNhBxAAj0s1Jrm3RpAAAAAABgAAAD8/AD8AAIAAAAAAADwvwLNzMzMzIwcQAKamZmZmZkXQAAAAAAYAAAA/PwA/AACAAAAAAAA8L8CPSzUmuZdH0ACcF8HzhmRHEAAAAAAGAAAAPz8APwAAgAAAAAAAPC/Agr5oGezqhlAAqOSOgFNhBxAAAAAABgAAAD8/AD8AAIAAAAAAADwvwIK+aBns6oZQAIK+aBns+oVQAAAAAAYAAAA/PwA/AACAAAAAAAA8L8CUkmdgCYiIUACPSzUmuadF0AAAAAAGAAAAPz8APwAAgAAAAAAAPC/AgAAAAAAICFAAgr5oGez6hpAAAAAABgAAAD8/AD8AAIAAAAAAADwvwKamZmZmdkWQAI9LNSa5t0aQAAAAAAcAAAA/PwA/AACAAAAAAAA8L8CuK8D54yIIkACmpmZmZmZHEAAAAAAGAAAAPz8APwAAgAAAAAAAPC/AnBfB84Z0RZAAnBfB84ZkRdAAAAAAAEjAAAA/PwA/AACAAAAAAAA8L8CAAAAAAAAFEACo5I6AU2EHEAAAAAAAREAAAD8/AD8AAIAAAAAAADwvwKFfNCzWfUiQAIAAAAAAAAUQAAAAAABEQAAAPz8APwAAgAAAAAAAPC/AgAAAAAAgCRAAtfFbTSAdxlAAAAAADQECAQAAAAAAAAIAAQAAAAAAAAMHAgIAAAAAAAQBAgIAAAAAAAUCAgIAAAAAAAYAAgIAAAAAAAcGAQAAAAAAAAgKAgMAAAAAAAkHAQAAAAAAAAoFAQAAAAAAAAsIAQAAAAAAAAMBAQAAAAAAAAQIAQAAAAAAAAAAAAA</t>
        </r>
      </text>
    </comment>
    <comment ref="A728" authorId="0" shapeId="0" xr:uid="{00000000-0006-0000-0000-0000D7020000}">
      <text>
        <r>
          <rPr>
            <sz val="9"/>
            <color indexed="81"/>
            <rFont val="Tahoma"/>
            <family val="2"/>
          </rPr>
          <t>Insight iXlW00001C0000728R2308288125S00000727P00948LAocjBAQBF1NjaVRlZ2ljLmRhdGEuTW9sZWN1bGUBbQF/ARJTY2lUZWdpYy5Nb2xlY3VsZQAAAQFkAv5qAQQBEl9faXhsX19IaWRkZW5OYW1lA8xTz7s4Q2hlbWlzdHJ5IDcyNgAAAAIAAjAcAAAA/PwA/AACAAAAAAAA8L8CCvmgZ7NqH0ACo5I6AU0EFEAAAAAAGAAAAPz8APwAAgAAAAAAAPC/AqOSOgFNhBxAAtfFbTSA9xhAAAAAABgAAAD8/AD8AAIAAAAAAADwvwLNzMzMzIwcQAIK+aBns6oVQAAAAAAYAAAA/PwA/AACAAAAAAAA8L8CCvmgZ7OqGUACmpmZmZmZGkAAAAAAGAAAAPz8APwAAgAAAAAAAPC/Aj0s1JrmXR9AAj0s1JrmnRpAAAAAABgAAAD8/AD8AAIAAAAAAADwvwIK+aBns6oZQAIAAAAAAAAUQAAAAAAYAAAA/PwA/AACAAAAAAAA8L8CUkmdgCYiIUACCvmgZ7OqFUAAAAAAGAAAAPz8APwAAgAAAAAAAPC/ApqZmZmZ2RZAAjQzMzMz8xhAAAAAABgAAAD8/AD8AAIAAAAAAADwvwIAAAAAACAhQAIAAAAAAAAZQAAAAAAYAAAA/PwA/AACAAAAAAAA8L8CcF8HzhnRFkACPSzUmuadFUAAAAAAASMAAAD8/AD8AAIAAAAAAADwvwIAAAAAAAAUQAKamZmZmZkaQAAAAAAgAAAA/PwA/AACAAAAAAAA8L8CuK8D54yIIkACCvmgZ7OqGkAAAAAANAQIBAAAAAAAAAgABAAAAAAAAAwECAgAAAAAABAgCAgAAAAAABQICAgAAAAAABgACAgAAAAAABwkCAwAAAAAACAYBAAAAAAAACQUBAAAAAAAACgcBAAAAAAAACwgBAAAAAAAABAEBAAAAAAAAAwcBAAAAAAAAAAAAAA=</t>
        </r>
      </text>
    </comment>
    <comment ref="A729" authorId="0" shapeId="0" xr:uid="{00000000-0006-0000-0000-0000D8020000}">
      <text>
        <r>
          <rPr>
            <sz val="9"/>
            <color indexed="81"/>
            <rFont val="Tahoma"/>
            <family val="2"/>
          </rPr>
          <t>Insight iXlW00001C0000729R2308288125S00000728P01148LAocjBAQBF1NjaVRlZ2ljLmRhdGEuTW9sZWN1bGUBbQF/ARJTY2lUZWdpYy5Nb2xlY3VsZQAAAQFkAv5qAQQBEl9faXhsX19IaWRkZW5OYW1lA8xTz7s4Q2hlbWlzdHJ5IDcyNwAAAAIAAjwYAAAA/PwA/AACAAAAAAAA8L8CmpmZmZmZHEACo5I6AU0EGUAAAAAAHAAAAPz8APwAAgAAAAAAAPC/AtfFbTSAdx9AAs3MzMzMDBRAAAAAABgAAAD8/AD8AAIAAAAAAADwvwI9LNSa5p0cQAIK+aBns6oVQAAAAAAYAAAA/PwA/AACAAAAAAAA8L8CNDMzMzNzH0ACCvmgZ7OqGkAAAAAAGAAAAPz8APwAAgAAAAAAAPC/ArivA+eMKCFAAnBfB84ZERlAAAAAABgAAAD8/AD8AAIAAAAAAADwvwIfFmpN8y4hQAIK+aBns6oVQAAAAAAYAAAA/PwA/AACAAAAAAAA8L8CAAAAAADAGUACCvmgZ7OqGkAAAAAAGAAAAPz8APwAAgAAAAAAAPC/AgAAAAAAwBlAAqOSOgFNBBRAAAAAAAERAAAA/PwA/AACAAAAAAAA8L8CCvmgZ7NqH0ACAAAAAAAAHkAAAAAAGAAAAPz8APwAAgAAAAAAAPC/Aj0s1Jrm3RZAAqOSOgFNBBlAAAAAABgAAAD8/AD8AAIAAAAAAADwvwI9LNSa5t0WQAI9LNSa5p0VQAAAAAABIwAAAPz8APwAAgAAAAAAAPC/AqOSOgFNBBRAAj0s1JrmnRpAAAAAABgAAAD8/AD8AAIAAAAAAADwvwKFfNCzWZUiQAKamZmZmRkUQAAAAAAYAAAA/PwA/AACAAAAAAAA8L8CUkmdgCYCJEACAAAAAADAFUAAAAAAGAAAAPz8APwAAgAAAAAAAPC/AjMzMzMzcyVAAj0s1JrmHRRAAAAAAAEQBAgEAAAAAAAACAAEAAAAAAAADAAEAAAAAAAAEAwICAAAAAAAFBAEAAAAAAAAGAAICAAAAAAAHAgIDAAAAAAAIAwEAAAAAAAAJBgEAAAAAAAAKCQICAAAAAAALCQEAAAAAAAAMBQEAAAAAAAANDAEAAAAAAAAODQEAAAAAAAAHCgEAAAAAAAABBQICAAAAAAAAAAAAA==</t>
        </r>
      </text>
    </comment>
    <comment ref="A730" authorId="0" shapeId="0" xr:uid="{00000000-0006-0000-0000-0000D9020000}">
      <text>
        <r>
          <rPr>
            <sz val="9"/>
            <color indexed="81"/>
            <rFont val="Tahoma"/>
            <family val="2"/>
          </rPr>
          <t>Insight iXlW00001C0000730R2308288125S00000729P00948LAocjBAQBF1NjaVRlZ2ljLmRhdGEuTW9sZWN1bGUBbQF/ARJTY2lUZWdpYy5Nb2xlY3VsZQAAAQFkAv5qAQQBEl9faXhsX19IaWRkZW5OYW1lA8xTz7s4Q2hlbWlzdHJ5IDcyOAAAAAIAAjAYAAAA/PwA/AACAAAAAAAA8L8CcF8HzhmRHEACPSzUmuadGkAAAAAAGAAAAPz8APwAAgAAAAAAAPC/AjQzMzMzsxlAAjQzMzMz8xhAAAAAABwAAAD8/AD8AAIAAAAAAADwvwJwXwfOGZEcQAKjkjoBTQQUQAAAAAAYAAAA/PwA/AACAAAAAAAA8L8CCvmgZ7NqH0AC18VtNID3GEAAAAAAGAAAAPz8APwAAgAAAAAAAPC/AtfFbTSAtxlAAj0s1JrmnRVAAAAAABgAAAD8/AD8AAIAAAAAAADwvwIK+aBns2ofQAIK+aBns6oVQAAAAAAcAAAA/PwA/AACAAAAAAAA8L8CzczMzMyMHEACCvmgZ7PqHUAAAAAAASMAAAD8/AD8AAIAAAAAAADwvwJSSZ2AJiIhQAI9LNSa5p0aQAAAAAAYAAAA/PwA/AACAAAAAAAA8L8CmpmZmZnZFkACmpmZmZmZGkAAAAAAGAAAAPz8APwAAgAAAAAAAPC/Aj0s1Jrm3RZAAgAAAAAAABRAAAAAABgAAAD8/AD8AAIAAAAAAADwvwIAAAAAAAAUQAIK+aBns+oYQAAAAAAYAAAA/PwA/AACAAAAAAAA8L8CAAAAAAAAFEACPSzUmuadFUAAAAAANAQABAAAAAAAAAgUCAgAAAAAAAwACAgAAAAAABAECAwAAAAAABQMBAAAAAAAABgABAAAAAAAABwMBAAAAAAAACAEBAAAAAAAACQQBAAAAAAAACggCAgAAAAAACwoBAAAAAAAAAgQBAAAAAAAACQsCAgAAAAAAAAAAAA=</t>
        </r>
      </text>
    </comment>
    <comment ref="A731" authorId="0" shapeId="0" xr:uid="{00000000-0006-0000-0000-0000DA020000}">
      <text>
        <r>
          <rPr>
            <sz val="9"/>
            <color indexed="81"/>
            <rFont val="Tahoma"/>
            <family val="2"/>
          </rPr>
          <t>Insight iXlW00001C0000731R2308288125S00000730P01212LAocjBAQBF1NjaVRlZ2ljLmRhdGEuTW9sZWN1bGUBbQF/ARJTY2lUZWdpYy5Nb2xlY3VsZQAAAQFkAv5qAQQBEl9faXhsX19IaWRkZW5OYW1lA8xTz7s4Q2hlbWlzdHJ5IDcyOQAAAAIAAgEQGAAAAPz8APwAAgAAAAAAAPC/AtfFbTSAdx9AAqOSOgFNBBlAAAAAABwAAAD8/AD8AAIAAAAAAADwvwIfFmpN8y4hQALNzMzMzAwUQAAAAAAYAAAA/PwA/AACAAAAAAAA8L8C18VtNIB3H0ACCvmgZ7OqFUAAAAAAGAAAAPz8APwAAgAAAAAAAPC/ArivA+eMKCFAAgr5oGezqhpAAAAAABwAAAD8/AD8AAIAAAAAAADwvwKjkjoBTQQUQALNzMzMzEwcQAAAAAAYAAAA/PwA/AACAAAAAAAA8L8C6+I2GsCbIkACcF8HzhkRGUAAAAAAGAAAAPz8APwAAgAAAAAAAPC/AmdmZmZm5hZAAj0s1JrmnRpAAAAAABgAAAD8/AD8AAIAAAAAAADwvwLr4jYawJsiQAIK+aBns6oVQAAAAAAYAAAA/PwA/AACAAAAAAAA8L8CPSzUmuadHEACPSzUmuadGkAAAAAAGAAAAPz8APwAAgAAAAAAAPC/Aj0s1JrmnRxAAqOSOgFNBBRAAAAAABgAAAD8/AD8AAIAAAAAAADwvwKjkjoBTcQZQAIAAAAAAAAZQAAAAAABEQAAAPz8APwAAgAAAAAAAPC/ArivA+eMKCFAAtfFbTSA9x1AAAAAABgAAAD8/AD8AAIAAAAAAADwvwKjkjoBTcQZQAI9LNSa5p0VQAAAAAAYAAAA/PwA/AACAAAAAAAA8L8CuK8D54wIJEACcF8HzhkRFEAAAAAAGAAAAPz8APwAAgAAAAAAAPC/AjMzMzMzcyVAAgr5oGezqhVAAAAAABgAAAD8/AD8AAIAAAAAAADwvwIAAAAAAOAmQAJwXwfOGREUQAAAAAABEQQIBAAAAAAAAAgABAAAAAAAAAwABAAAAAAAABAYDAAAAAAAABQMCAgAAAAAABgoBAAAAAAAABwUBAAAAAAAACAACAgAAAAAACQICAwAAAAAACggBAAAAAAAACwMBAAAAAAAADAoCAwAAAAAADQcBAAAAAAAADg0BAAAAAAAADw4BAAAAAAAACQwBAAAAAAAAAQcCAgAAAAAAAAAAAA=</t>
        </r>
      </text>
    </comment>
    <comment ref="A732" authorId="0" shapeId="0" xr:uid="{00000000-0006-0000-0000-0000DB020000}">
      <text>
        <r>
          <rPr>
            <sz val="9"/>
            <color indexed="81"/>
            <rFont val="Tahoma"/>
            <family val="2"/>
          </rPr>
          <t>Insight iXlW00001C0000732R2308288125S00000731P01080LAocjBAQBF1NjaVRlZ2ljLmRhdGEuTW9sZWN1bGUBbQF/ARJTY2lUZWdpYy5Nb2xlY3VsZQAAAQFkAv5qAQQBEl9faXhsX19IaWRkZW5OYW1lA8xTz7s4Q2hlbWlzdHJ5IDczMAAAAAIAAjgYAAAA/PwA/AACAAAAAAAA8L8CNDMzMzOzGUACCvmgZ7PqHUAAAAAAHAAAAPz8APwAAgAAAAAAAPC/AnBfB84ZkRxAAtfFbTSA9xhAAAAAABgAAAD8/AD8AAIAAAAAAADwvwLXxW00gLcZQAI9LNSa5p0aQAAAAAAYAAAA/PwA/AACAAAAAAAA8L8CcF8HzhmRHEACcF8HzhmRH0AAAAAAGAAAAPz8APwAAgAAAAAAAPC/Agr5oGezah9AAgr5oGez6h1AAAAAABgAAAD8/AD8AAIAAAAAAADwvwIK+aBns2ofQAI9LNSa5p0aQAAAAAAYAAAA/PwA/AACAAAAAAAA8L8CPSzUmubdFkACNDMzMzPzGEAAAAAAHAAAAPz8APwAAgAAAAAAAPC/As3MzMzMjBxAAh8Wak3zbiFAAAAAAAEjAAAA/PwA/AACAAAAAAAA8L8CUkmdgCYiIUACcF8HzhmRH0AAAAAAGAAAAPz8APwAAgAAAAAAAPC/ApqZmZmZ2RZAAs3MzMzMjB9AAAAAACAAAAD8/AD8AAIAAAAAAADwvwI9LNSa5t0WQAI9LNSa5p0VQAAAAAAYAAAA/PwA/AACAAAAAAAA8L8CAAAAAAAAFEACPSzUmubdHUAAAAAAGAAAAPz8APwAAgAAAAAAAPC/AgAAAAAAABRAApqZmZmZmRpAAAAAABgAAAD8/AD8AAIAAAAAAADwvwKjkjoBTQQUQAIAAAAAAAAUQAAAAAA8BAgEAAAAAAAACAAICAAAAAAADAAEAAAAAAAAEAwICAAAAAAAFBAEAAAAAAAAGAgEAAAAAAAAHAwEAAAAAAAAIBAEAAAAAAAAJAAEAAAAAAAAKBgEAAAAAAAALCQICAAAAAAAMCwEAAAAAAAANCgEAAAAAAAAMBgICAAAAAAAFAQICAAAAAAAAAAAAA==</t>
        </r>
      </text>
    </comment>
    <comment ref="A733" authorId="0" shapeId="0" xr:uid="{00000000-0006-0000-0000-0000DC020000}">
      <text>
        <r>
          <rPr>
            <sz val="9"/>
            <color indexed="81"/>
            <rFont val="Tahoma"/>
            <family val="2"/>
          </rPr>
          <t>Insight iXlW00001C0000733R2308288125S00000732P01012LAocjBAQBF1NjaVRlZ2ljLmRhdGEuTW9sZWN1bGUBbQF/ARJTY2lUZWdpYy5Nb2xlY3VsZQAAAQFkAv5qAQQBEl9faXhsX19IaWRkZW5OYW1lA8xTz7s4Q2hlbWlzdHJ5IDczMQAAAAIAAjQYAAAA/PwA/AACAAAAAAAA8L8CcF8HzhmRHEACNDMzMzPzGEAAAAAAGAAAAPz8APwAAgAAAAAAAPC/Agr5oGezah9AAj0s1JrmnRpAAAAAABwAAAD8/AD8AAIAAAAAAADwvwI0MzMzM3MfQAKjkjoBTQQUQAAAAAAYAAAA/PwA/AACAAAAAAAA8L8CUkmdgCYiIUAC18VtNID3GEAAAAAAGAAAAPz8APwAAgAAAAAAAPC/AnBfB84ZkRxAAj0s1JrmnRVAAAAAABgAAAD8/AD8AAIAAAAAAADwvwI0MzMzM7MZQAKamZmZmZkaQAAAAAAYAAAA/PwA/AACAAAAAAAA8L8CZ2ZmZmYmIUACCvmgZ7OqFUAAAAAAHAAAAPz8APwAAgAAAAAAAPC/Agr5oGezah9AAgr5oGez6h1AAAAAABgAAAD8/AD8AAIAAAAAAADwvwLXxW00gLcZQAIAAAAAAAAUQAAAAAAYAAAA/PwA/AACAAAAAAAA8L8CmpmZmZnZFkACCvmgZ7PqGEAAAAAAASMAAAD8/AD8AAIAAAAAAADwvwIfFmpN844iQAI9LNSa5p0aQAAAAAAYAAAA/PwA/AACAAAAAAAA8L8CPSzUmubdFkACPSzUmuadFUAAAAAAJAAAAPz8APwAAgAAAAAAAPC/AgAAAAAAABRAAnBfB84ZkRpAAAAAADgEAAQAAAAAAAAIEAQAAAAAAAAMBAgMAAAAAAAQAAgIAAAAAAAUAAQAAAAAAAAYCAgIAAAAAAAcBAQAAAAAAAAgEAQAAAAAAAAkFAgIAAAAAAAoDAQAAAAAAAAsJAQAAAAAAAAwJAQAAAAAAAAgLAgIAAAAAAAYDAQAAAAAAAAAAAAA</t>
        </r>
      </text>
    </comment>
    <comment ref="A734" authorId="0" shapeId="0" xr:uid="{00000000-0006-0000-0000-0000DD020000}">
      <text>
        <r>
          <rPr>
            <sz val="9"/>
            <color indexed="81"/>
            <rFont val="Tahoma"/>
            <family val="2"/>
          </rPr>
          <t>Insight iXlW00001C0000734R2308288125S00000733P01204LAocjBAQBF1NjaVRlZ2ljLmRhdGEuTW9sZWN1bGUBbQF/ARJTY2lUZWdpYy5Nb2xlY3VsZQAAAQFkAv5qAQQBEl9faXhsX19IaWRkZW5OYW1lA8xTz7s4Q2hlbWlzdHJ5IDczMgAAAAIAAgEQHAAAAPz8APwAAgAAAAAAAPC/AtfFbTSAdxhAAq2L22gAbwvAAAAAABgAAAD8/AD8AAIAAAAAAADwvwLNzMzMzIwVQAKti9toAG8BwAAAAAAYAAAA/PwA/AACAAAAAAAA8L8CcF8HzhlRG0AC4L4OnDMiCMAAAAAAGAAAAPz8APwAAgAAAAAAAPC/ApqZmZmZmRVAAnpYqDXNOwjAAAAAABgAAAD8/AD8AAIAAAAAAADwvwIK+aBns2oYQAJnZmZmZmb8vwAAAAAYAAAA/PwA/AACAAAAAAAA8L8CzczMzMxMG0ACrYvbaABvAcAAAAAAGAAAAPz8APwAAgAAAAAAAPC/AtbFbTSAtxJAApqZmZmZmfy/AAAAABgAAAD8/AD8AAIAAAAAAADwvwIAAAAAAMASQAJGJXUCmogLwAAAAAABEQAAAPz8APwAAgAAAAAAAPC/Agr5oGezahhAAhmV1AloIu6/AAAAABgAAAD8/AD8AAIAAAAAAADwvwIK+aBnsyoeQAKti9toAG8LwAAAAAAYAAAA/PwA/AACAAAAAAAA8L8CelioNc27D0ACRiV1ApqIAcAAAAAAGAAAAPz8APwAAgAAAAAAAPC/AjQzMzMzsw9AAnpYqDXNOwjAAAAAAAEjAAAA/PwA/AACAAAAAAAA8L8CRiV1ApoICkACmpmZmZmZ/L8AAAAAAREAAAD8/AD8AAIAAAAAAADwvwLNzMzMzCwiQALNzMzMzMz7vwAAAAAYAAAA/PwA/AACAAAAAAAA8L8C18VtNIA3HkAC1sVtNID3EMAAAAAAGAAAAPz8APwAAgAAAAAAAPC/AlJJnYAmgiBAAkYldQKaCAjAAAAAAAEQBAwEAAAAAAAACAAICAAAAAAADAAEAAAAAAAAEAQEAAAAAAAAFAgEAAAAAAAAGAQICAAAAAAAHAwICAAAAAAAIBAEAAAAAAAAJAgEAAAAAAAAKCwIDAAAAAAALBwEAAAAAAAAMCgEAAAAAAAAOCQEAAAAAAAAPCQEAAAAAAAAFBAICAAAAAAAGCgEAAAAAAAAAAAAAA==</t>
        </r>
      </text>
    </comment>
    <comment ref="A735" authorId="0" shapeId="0" xr:uid="{00000000-0006-0000-0000-0000DE020000}">
      <text>
        <r>
          <rPr>
            <sz val="9"/>
            <color indexed="81"/>
            <rFont val="Tahoma"/>
            <family val="2"/>
          </rPr>
          <t>Insight iXlW00001C0000735R2308288125S00000734P01268LAocjBAQBF1NjaVRlZ2ljLmRhdGEuTW9sZWN1bGUBbQF/ARJTY2lUZWdpYy5Nb2xlY3VsZQAAAQFkAv5qAQQBEl9faXhsX19IaWRkZW5OYW1lA8xTz7s4Q2hlbWlzdHJ5IDczMwAAAAIAAgERGAAAAPz8APwAAgAAAAAAAPC/Agr5oGezqhRAAs3MzMzMTATAAAAAABwAAAD8/AD8AAIAAAAAAADwvwKjkjoBTYQXQAJ6WKg1zTsOwAAAAAAYAAAA/PwA/AACAAAAAAAA8L8CCvmgZ7OqFEACZ2ZmZmbmCsAAAAAAGAAAAPz8APwAAgAAAAAAAPC/AqOSOgFNhBdAAq2L22gA7wDAAAAAABgAAAD8/AD8AAIAAAAAAADwvwIK+aBns2oaQAIzMzMzMzMEwAAAAAAYAAAA/PwA/AACAAAAAAAA8L8CCvmgZ7NqGkACZ2ZmZmbmCsAAAAAAGAAAAPz8APwAAgAAAAAAAPC/AqOSOgFNxBFAAq2L22gA7wDAAAAAABgAAAD8/AD8AAIAAAAAAADwvwLNzMzMzMwRQAJ6WKg1zTsOwAAAAAABEQAAAPz8APwAAgAAAAAAAPC/AtfFbTSAdxdAAvOwUGuad/S/AAAAABgAAAD8/AD8AAIAAAAAAADwvwJnZmZmZuYNQALNzMzMzEwEwAAAAAAYAAAA/PwA/AACAAAAAAAA8L8CZ2ZmZmbmDUACAAAAAAAAC8AAAAAAASMAAAD8/AD8AAIAAAAAAADwvwLgvg6cMyIIQAIAAAAAAAABwAAAAAABEQAAAPz8APwAAgAAAAAAAPC/ArivA+eM6CBAAmdmZmZmZvu/AAAAABgAAAD8/AD8AAIAAAAAAADwvwKjkjoBTUQdQALgvg6cMyIOwAAAAAAYAAAA/PwA/AACAAAAAAAA8L8CHxZqTfMOIEACZ2ZmZmbmCsAAAAAAGAAAAPz8APwAAgAAAAAAAPC/AuviNhrAeyFAAuC+DpwzIg7AAAAAABgAAAD8/AD8AAIAAAAAAADwvwK4rwPnjOgiQAJnZmZmZuYKwAAAAAABEQQIBAAAAAAAAAgABAAAAAAAAAwABAAAAAAAABAMCAgAAAAAABQQBAAAAAAAABgACAgAAAAAABwICAwAAAAAACAMBAAAAAAAACQYBAAAAAAAACgkCAgAAAAAACwkBAAAAAAAADQUBAAAAAAAADg0BAAAAAAAADw4BAAAAAAAAAEQPAQAAAAAAAAcKAQAAAAAAAAEFAgIAAAAAAAAAAAA</t>
        </r>
      </text>
    </comment>
    <comment ref="A736" authorId="0" shapeId="0" xr:uid="{00000000-0006-0000-0000-0000DF020000}">
      <text>
        <r>
          <rPr>
            <sz val="9"/>
            <color indexed="81"/>
            <rFont val="Tahoma"/>
            <family val="2"/>
          </rPr>
          <t>Insight iXlW00001C0000736R2308288125S00000735P01360LAocjBAQBF1NjaVRlZ2ljLmRhdGEuTW9sZWN1bGUBbQF/ARJTY2lUZWdpYy5Nb2xlY3VsZQAAAQFkAv5qAQQBEl9faXhsX19IaWRkZW5OYW1lA8xTz7s4Q2hlbWlzdHJ5IDczNAAAAAIAAgESHAAAAPz8APwAAgAAAAAAAPC/AtfFbTSAdx9AAgr5oGez6hhAAAAAABgAAAD8/AD8AAIAAAAAAADwvwJwXwfOGZEcQAI9LNSa5t0dQAAAAAAYAAAA/PwA/AACAAAAAAAA8L8CuK8D54woIUACmpmZmZmZGkAAAAAAGAAAAPz8APwAAgAAAAAAAPC/ApqZmZmZmRxAAnBfB84ZkRpAAAAAABgAAAD8/AD8AAIAAAAAAADwvwIK+aBns2ofQAJwXwfOGZEfQAAAAAAYAAAA/PwA/AACAAAAAAAA8L8CuK8D54woIUACCvmgZ7PqHUAAAAAAGAAAAPz8APwAAgAAAAAAAPC/AtfFbTSAtxlAAqOSOgFNhB9AAAAAABgAAAD8/AD8AAIAAAAAAADwvwKFfNCzWZUiQALXxW00gPcYQAAAAAAYAAAA/PwA/AACAAAAAAAA8L8CAAAAAADAGUACCvmgZ7PqGEAAAAAAAREAAAD8/AD8AAIAAAAAAADwvwIK+aBns2ofQAK4rwPnjGghQAAAAAAYAAAA/PwA/AACAAAAAAAA8L8CPSzUmubdFkACPSzUmubdHUAAAAAAGAAAAPz8APwAAgAAAAAAAPC/Aj0s1Jrm3RZAAnBfB84ZkRpAAAAAAAEjAAAA/PwA/AACAAAAAAAA8L8Co5I6AU0EFEACo5I6AU2EH0AAAAAAGAAAAPz8APwAAgAAAAAAAPC/AuviNhrAmyJAAj0s1JrmnRVAAAAAABgAAAD8/AD8AAIAAAAAAADwvwJSSZ2AJgIkQAI9LNSa5p0aQAAAAAAYAAAA/PwA/AACAAAAAAAA8L8CMzMzMzNzJUACo5I6AU0EGUAAAAAAGAAAAPz8APwAAgAAAAAAAPC/ArivA+eMCCRAAqOSOgFNBBRAAAAAABgAAAD8/AD8AAIAAAAAAADwvwKamZmZmXklQAI9LNSa5p0VQAAAAAABFAQMBAAAAAAAAAgACAgAAAAAAAwABAAAAAAAABAEBAAAAAAAABQIBAAAAAAAABgECAgAAAAAABwIBAAAAAAAACAMCAgAAAAAACQQBAAAAAAAACgsCAwAAAAAACwgBAAAAAAAADAoBAAAAAAAADQcCAwAAAAAADgcBAAAAAAAADw4CAgAAAAAAAEQNAQAAAAAAAABETwEAAAAAAAAFBAICAAAAAAAGCgEAAAAAAAAARABEQgIAAAAAAAAAAAA</t>
        </r>
      </text>
    </comment>
    <comment ref="A737" authorId="0" shapeId="0" xr:uid="{00000000-0006-0000-0000-0000E0020000}">
      <text>
        <r>
          <rPr>
            <sz val="9"/>
            <color indexed="81"/>
            <rFont val="Tahoma"/>
            <family val="2"/>
          </rPr>
          <t>Insight iXlW00001C0000737R2308288125S00000736P01080LAocjBAQBF1NjaVRlZ2ljLmRhdGEuTW9sZWN1bGUBbQF/ARJTY2lUZWdpYy5Nb2xlY3VsZQAAAQFkAv5qAQQBEl9faXhsX19IaWRkZW5OYW1lA8xTz7s4Q2hlbWlzdHJ5IDczNQAAAAIAAjgYAAAA/PwA/AACAAAAAAAA8L8CcF8HzhmRHEACo5I6AU1EHEAAAAAAHAAAAPz8APwAAgAAAAAAAPC/AtfFbTSAdx9AAqOSOgFNRBdAAAAAABgAAAD8/AD8AAIAAAAAAADwvwKamZmZmZkcQAIK+aBns+oYQAAAAAAYAAAA/PwA/AACAAAAAAAA8L8CCvmgZ7NqH0ACCvmgZ7PqHUAAAAAAGAAAAPz8APwAAgAAAAAAAPC/ArivA+eMKCFAAs3MzMzMTBxAAAAAABgAAAD8/AD8AAIAAAAAAADwvwK4rwPnjCghQALXxW00gPcYQAAAAAAYAAAA/PwA/AACAAAAAAAA8L8C18VtNIC3GUACPSzUmubdHUAAAAAAGAAAAPz8APwAAgAAAAAAAPC/AgAAAAAAwBlAAgAAAAAAQBdAAAAAACAAAAD8/AD8AAIAAAAAAADwvwLr4jYawJsiQAKjkjoBTQQUQAAAAAAYAAAA/PwA/AACAAAAAAAA8L8ChXzQs1mVIkACzczMzMxMF0AAAAAAAREAAAD8/AD8AAIAAAAAAADwvwJnZmZmZmYfQALr4jYawJsgQAAAAAAYAAAA/PwA/AACAAAAAAAA8L8CPSzUmubdFkAC18VtNIA3HEAAAAAAGAAAAPz8APwAAgAAAAAAAPC/ApqZmZmZ2RZAAgr5oGez6hhAAAAAAAEjAAAA/PwA/AACAAAAAAAA8L8Co5I6AU0EFEACPSzUmubdHUAAAAAAPAQIBAAAAAAAAAgABAAAAAAAAAwABAAAAAAAABAMCAgAAAAAABQQBAAAAAAAABgACAgAAAAAABwICAwAAAAAACAkCAAAAAAAACQUBAAAAAAAACgMBAAAAAAAACwYBAAAAAAAADAsCAgAAAAAADQsBAAAAAAAABwwBAAAAAAAAAQUCAgAAAAAAAAAAAA=</t>
        </r>
      </text>
    </comment>
    <comment ref="A738" authorId="0" shapeId="0" xr:uid="{00000000-0006-0000-0000-0000E1020000}">
      <text>
        <r>
          <rPr>
            <sz val="9"/>
            <color indexed="81"/>
            <rFont val="Tahoma"/>
            <family val="2"/>
          </rPr>
          <t>Insight iXlW00001C0000738R2308288125S00000737P01012LAocjBAQBF1NjaVRlZ2ljLmRhdGEuTW9sZWN1bGUBbQF/ARJTY2lUZWdpYy5Nb2xlY3VsZQAAAQFkAv5qAQQBEl9faXhsX19IaWRkZW5OYW1lA8xTz7s4Q2hlbWlzdHJ5IDczNgAAAAIAAjQYAAAA/PwA/AACAAAAAAAA8L8CzczMzMyMHEACPSzUmuadFUAAAAAAHAAAAPz8APwAAgAAAAAAAPC/AmdmZmZmZh9AAqOSOgFNBBRAAAAAABgAAAD8/AD8AAIAAAAAAADwvwLNzMzMzIwcQAI0MzMzM/MYQAAAAAAYAAAA/PwA/AACAAAAAAAA8L8CCvmgZ7OqGUACcF8HzhmRGkAAAAAAGAAAAPz8APwAAgAAAAAAAPC/Aj0s1JrmXR9AApqZmZmZmRpAAAAAABgAAAD8/AD8AAIAAAAAAADwvwIK+aBns6oZQAIAAAAAAAAUQAAAAAAYAAAA/PwA/AACAAAAAAAA8L8CcF8HzhnRFkACCvmgZ7PqGEAAAAAAGAAAAPz8APwAAgAAAAAAAPC/AnBfB84Z0RZAAj0s1JrmnRVAAAAAABgAAAD8/AD8AAIAAAAAAADwvwJSSZ2AJiIhQAI9LNSa5p0VQAAAAAAYAAAA/PwA/AACAAAAAAAA8L8CUkmdgCYiIUAC18VtNID3GEAAAAAAGAAAAPz8APwAAgAAAAAAAPC/AmdmZmZmphlAAj0s1Jrm3R1AAAAAABgAAAD8/AD8AAIAAAAAAADwvwIAAAAAAAAUQAIAAAAAAAAUQAAAAAAYAAAA/PwA/AACAAAAAAAA8L8CMzMzMzOTIkACo5I6AU0EFEAAAAAAOAQABAAAAAAAAAgABAAAAAAAAAwICAwAAAAAABAIBAAAAAAAABQACAwAAAAAABgcCAgAAAAAABwUBAAAAAAAACAECAwAAAAAACQQCAgAAAAAACgMBAAAAAAAACwcBAAAAAAAADAgBAAAAAAAAAwYBAAAAAAAACAkBAAAAAAAAAAAAAA=</t>
        </r>
      </text>
    </comment>
    <comment ref="A739" authorId="0" shapeId="0" xr:uid="{00000000-0006-0000-0000-0000E2020000}">
      <text>
        <r>
          <rPr>
            <sz val="9"/>
            <color indexed="81"/>
            <rFont val="Tahoma"/>
            <family val="2"/>
          </rPr>
          <t>Insight iXlW00001C0000739R2308288125S00000738P01076LAocjBAQBF1NjaVRlZ2ljLmRhdGEuTW9sZWN1bGUBbQF/ARJTY2lUZWdpYy5Nb2xlY3VsZQAAAQFkAv5qAQQBEl9faXhsX19IaWRkZW5OYW1lA8xTz7s4Q2hlbWlzdHJ5IDczNwAAAAIAAjgYAAAA/PwA/AACAAAAAAAA8L8Co5I6AU2EGEACPSzUmuadF8AAAAAAGAAAAPz8APwAAgAAAAAAAPC/AmdmZmZmZhtAAjMzMzMz8xXAAAAAABgAAAD8/AD8AAIAAAAAAADwvwJnZmZmZmYbQAJnZmZmZqYSwAAAAAAYAAAA/PwA/AACAAAAAAAA8L8CzczMzMyMGEACCvmgZ7PqGsAAAAAAHAAAAPz8APwAAgAAAAAAAPC/AqOSOgFNRB5AApqZmZmZmRfAAAAAABgAAAD8/AD8AAIAAAAAAADwvwLXxW00gDceQALWxW00gPcQwAAAAAAgAAAA/PwA/AACAAAAAAAA8L8CMzMzMzOzFUACcF8HzhmRHMAAAAAAIAAAAPz8APwAAgAAAAAAAPC/Agr5oGezahtAAnBfB84ZkRzAAAAAABgAAAD8/AD8AAIAAAAAAADwvwIfFmpN844gQAIK+aBns+oVwAAAAAAYAAAA/PwA/AACAAAAAAAA8L8CCvmgZ7OqFUAC18VtNID3FcAAAAAAGAAAAPz8APwAAgAAAAAAAPC/As3MzMzMjCBAAj0s1JrmnRLAAAAAACAAAAD8/AD8AAIAAAAAAADwvwLXxW00gDceQAIT8kHPZlULwAAAAAAYAAAA/PwA/AACAAAAAAAA8L8Co5I6AU2EGEACAAAAAAAAEcAAAAAAGAAAAPz8APwAAgAAAAAAAPC/Agr5oGezqhVAAmdmZmZmphLAAAAAADwEAAgMAAAAAAAIBAQAAAAAAAAMAAQAAAAAAAAQBAQAAAAAAAAUCAQAAAAAAAAYDAgAAAAAAAAcDAQAAAAAAAAgEAgIAAAAAAAkAAQAAAAAAAAoIAQAAAAAAAAsFAQAAAAAAAAwNAQAAAAAAAA0JAgIAAAAAAAwCAgIAAAAAAAoFAgIAAAAAAAAAAAA</t>
        </r>
      </text>
    </comment>
    <comment ref="A740" authorId="0" shapeId="0" xr:uid="{00000000-0006-0000-0000-0000E3020000}">
      <text>
        <r>
          <rPr>
            <sz val="9"/>
            <color indexed="81"/>
            <rFont val="Tahoma"/>
            <family val="2"/>
          </rPr>
          <t>Insight iXlW00001C0000740R2308288125S00000739P01144LAocjBAQBF1NjaVRlZ2ljLmRhdGEuTW9sZWN1bGUBbQF/ARJTY2lUZWdpYy5Nb2xlY3VsZQAAAQFkAv5qAQQBEl9faXhsX19IaWRkZW5OYW1lA8xTz7s4Q2hlbWlzdHJ5IDczOAAAAAIAAjwYAAAA/PwA/AACAAAAAAAA8L8C18VtNIC3HUACHxZqTfMOJsAAAAAAHAAAAPz8APwAAgAAAAAAAPC/ArivA+eMSCBAAlJJnYAm4ibAAAAAABgAAAD8/AD8AAIAAAAAAADwvwLXxW00gLcdQALNzMzMzGwkwAAAAAAYAAAA/PwA/AACAAAAAAAA8L8CuK8D54xIIEAChXzQs1mVI8AAAAAAGAAAAPz8APwAAgAAAAAAAPC/Agr5oGezKhVAAmdmZmZm5ibAAAAAABgAAAD8/AD8AAIAAAAAAADwvwKjkjoBTQQYQAIzMzMzMxMmwAAAAAAYAAAA/PwA/AACAAAAAAAA8L8CPSzUmubdGkACZ2ZmZmbmJsAAAAAAGAAAAPz8APwAAgAAAAAAAPC/AoV80LNZtSFAArivA+eMaCTAAAAAABgAAAD8/AD8AAIAAAAAAADwvwI9LNSa5t0aQAKamZmZmZkjwAAAAAAYAAAA/PwA/AACAAAAAAAA8L8ChXzQs1m1IUACzczMzMwMJsAAAAAAGAAAAPz8APwAAgAAAAAAAPC/AqOSOgFNBBhAAs3MzMzMbCTAAAAAACAAAAD8/AD8AAIAAAAAAADwvwIK+aBnsyoVQAK4rwPnjIgowAAAAAAgAAAA/PwA/AACAAAAAAAA8L8CUkmdgCZCIEACHxZqTfPuIcAAAAAAIAAAAPz8APwAAgAAAAAAAPC/AnBfB84ZURJAAjMzMzMzEybAAAAAABgAAAD8/AD8AAIAAAAAAADwvwJnZmZmZiYjQAIAAAAAAOAmwAAAAAABEAQABAAAAAAAAAgABAAAAAAAAAwIBAAAAAAAABAUBAAAAAAAABQYBAAAAAAAABgACAwAAAAAABwMCAgAAAAAACAICAgAAAAAACQECAwAAAAAACgUCAwAAAAAACwQCAAAAAAAADAMBAAAAAAAADQQBAAAAAAAADgkBAAAAAAAABwkBAAAAAAAACggBAAAAAAAAAAAAAA=</t>
        </r>
      </text>
    </comment>
    <comment ref="A741" authorId="0" shapeId="0" xr:uid="{00000000-0006-0000-0000-0000E4020000}">
      <text>
        <r>
          <rPr>
            <sz val="9"/>
            <color indexed="81"/>
            <rFont val="Tahoma"/>
            <family val="2"/>
          </rPr>
          <t>Insight iXlW00001C0000741R2308288125S00000740P01076LAocjBAQBF1NjaVRlZ2ljLmRhdGEuTW9sZWN1bGUBbQF/ARJTY2lUZWdpYy5Nb2xlY3VsZQAAAQFkAv5qAQQBEl9faXhsX19IaWRkZW5OYW1lA8xTz7s4Q2hlbWlzdHJ5IDczOQAAAAIAAjgYAAAA/PwA/AACAAAAAAAA8L8CPSzUmuZdGkACuK8D54xII8AAAAAAGAAAAPz8APwAAgAAAAAAAPC/AmdmZmZmZhpAAoV80LNZ9STAAAAAABgAAAD8/AD8AAIAAAAAAADwvwJwXwfOGdERQAK4rwPnjMglwAAAAAAYAAAA/PwA/AACAAAAAAAA8L8CCvmgZ7OqFEAChXzQs1n1JMAAAAAAGAAAAPz8APwAAgAAAAAAAPC/As3MzMzMjBdAArivA+eMyCXAAAAAABgAAAD8/AD8AAIAAAAAAADwvwIAAAAAAIAXQALr4jYawHsiwAAAAAAcAAAA/PwA/AACAAAAAAAA8L8CAAAAAABAHUACUkmdgCbCJcAAAAAAGAAAAPz8APwAAgAAAAAAAPC/AtfFbTSANx1AAoV80LNZdSLAAAAAABgAAAD8/AD8AAIAAAAAAADwvwJnZmZmZqYUQAIfFmpN804jwAAAAAAgAAAA/PwA/AACAAAAAAAA8L8CmpmZmZnZEUAChXzQs1l1J8AAAAAAIAAAAPz8APwAAgAAAAAAAPC/AmdmZmZm5g1AAuviNhrA+yTAAAAAABwAAAD8/AD8AAIAAAAAAADwvwI0MzMzMzMdQAIzMzMzM9MgwAAAAAAYAAAA/PwA/AACAAAAAAAA8L8CzczMzMwMIEACHxZqTfPuJMAAAAAAGAAAAPz8APwAAgAAAAAAAPC/As3MzMzMDCBAArivA+eMSCPAAAAAADwEAAQAAAAAAAAIDAQAAAAAAAAMIAgMAAAAAAAQBAgIAAAAAAAUAAgIAAAAAAAYBAQAAAAAAAAcAAQAAAAAAAAgFAQAAAAAAAAkCAgAAAAAAAAoCAQAAAAAAAAsHAQAAAAAAAAwNAQAAAAAAAA0HAgIAAAAAAAQDAQAAAAAAAAYMAgIAAAAAAAAAAAA</t>
        </r>
      </text>
    </comment>
    <comment ref="A742" authorId="0" shapeId="0" xr:uid="{00000000-0006-0000-0000-0000E5020000}">
      <text>
        <r>
          <rPr>
            <sz val="9"/>
            <color indexed="81"/>
            <rFont val="Tahoma"/>
            <family val="2"/>
          </rPr>
          <t>Insight iXlW00001C0000742R2308288125S00000741P01344LAocjBAQBF1NjaVRlZ2ljLmRhdGEuTW9sZWN1bGUBbQF/ARJTY2lUZWdpYy5Nb2xlY3VsZQAAAQFkAv5qAQQBEl9faXhsX19IaWRkZW5OYW1lA8xTz7s4Q2hlbWlzdHJ5IDc0MAAAAAIAAgESGAAAAPz8APwAAgAAAAAAAPC/ArivA+eMKCFAAs3MzMzMDBlAAAAAABwAAAD8/AD8AAIAAAAAAADwvwLXxW00gHcfQALNzMzMzAwUQAAAAAAYAAAA/PwA/AACAAAAAAAA8L8CPSzUmuadHEACCvmgZ7OqFUAAAAAAGAAAAPz8APwAAgAAAAAAAPC/ArivA+eMKCFAAgr5oGezqhVAAAAAABgAAAD8/AD8AAIAAAAAAADwvwI9LNSa5p0cQAKjkjoBTQQZQAAAAAAYAAAA/PwA/AACAAAAAAAA8L8CNDMzMzNzH0ACCvmgZ7OqGkAAAAAAGAAAAPz8APwAAgAAAAAAAPC/AoV80LNZlSJAAtfFbTSAtxpAAAAAABgAAAD8/AD8AAIAAAAAAADwvwIAAAAAAMAZQAI9LNSa5p0aQAAAAAAYAAAA/PwA/AACAAAAAAAA8L8CAAAAAADAGUACo5I6AU0EFEAAAAAAGAAAAPz8APwAAgAAAAAAAPC/Aj0s1Jrm3RZAAgAAAAAAABlAAAAAACAAAAD8/AD8AAIAAAAAAADwvwIfFmpN844iQAIAAAAAAAAeQAAAAAAYAAAA/PwA/AACAAAAAAAA8L8CPSzUmubdFkACPSzUmuadFUAAAAAAIAAAAPz8APwAAgAAAAAAAPC/AlJJnYAmAiRAAnBfB84ZERlAAAAAABgAAAD8/AD8AAIAAAAAAADwvwLr4jYawJsiQALNzMzMzAwUQAAAAAAYAAAA/PwA/AACAAAAAAAA8L8C18VtNIC3GUACCvmgZ7PqHUAAAAAAGAAAAPz8APwAAgAAAAAAAPC/AqOSOgFNBBRAAqOSOgFNBBRAAAAAABgAAAD8/AD8AAIAAAAAAADwvwIzMzMzM3MlQAIAAAAAAMAaQAAAAAAYAAAA/PwA/AACAAAAAAAA8L8CAAAAAADgJkACPSzUmuYdGUAAAAAAARMEDAgIAAAAAAAIEAQAAAAAAAAMAAQAAAAAAAAQFAQAAAAAAAAUAAgIAAAAAAAYAAQAAAAAAAAcEAgIAAAAAAAgCAgIAAAAAAAkHAQAAAAAAAAoGAgAAAAAAAAsJAgMAAAAAAAwGAQAAAAAAAA0DAQAAAAAAAA4HAQAAAAAAAA8LAQAAAAAAAABEDAEAAAAAAAAAREBEAQAAAAAAAAIBAQAAAAAAAAsIAQAAAAAAAAAAAAA</t>
        </r>
      </text>
    </comment>
    <comment ref="A743" authorId="0" shapeId="0" xr:uid="{00000000-0006-0000-0000-0000E6020000}">
      <text>
        <r>
          <rPr>
            <sz val="9"/>
            <color indexed="81"/>
            <rFont val="Tahoma"/>
            <family val="2"/>
          </rPr>
          <t>Insight iXlW00001C0000743R2308288125S00000742P01212LAocjBAQBF1NjaVRlZ2ljLmRhdGEuTW9sZWN1bGUBbQF/ARJTY2lUZWdpYy5Nb2xlY3VsZQAAAQFkAv5qAQQBEl9faXhsX19IaWRkZW5OYW1lA8xTz7s4Q2hlbWlzdHJ5IDc0MQAAAAIAAgEQGAAAAPz8APwAAgAAAAAAAPC/AtfFbTSAdx9AAtfFbTSA9xhAAAAAABgAAAD8/AD8AAIAAAAAAADwvwI9LNSa5p0cQAKamZmZmZkaQAAAAAAYAAAA/PwA/AACAAAAAAAA8L8CAAAAAADAGUAC18VtNID3GEAAAAAAGAAAAPz8APwAAgAAAAAAAPC/Ah8Wak3zLiFAAj0s1JrmnRpAAAAAABwAAAD8/AD8AAIAAAAAAADwvwI9LNSa5p0cQAKjkjoBTQQUQAAAAAAYAAAA/PwA/AACAAAAAAAA8L8C18VtNIB3H0ACPSzUmuadFUAAAAAAGAAAAPz8APwAAgAAAAAAAPC/AgAAAAAAwBlAAj0s1JrmnRVAAAAAACAAAAD8/AD8AAIAAAAAAADwvwIfFmpN8y4hQAIK+aBns+odQAAAAAABEQAAAPz8APwAAgAAAAAAAPC/Aj0s1JrmnRxAAgr5oGez6h1AAAAAACAAAAD8/AD8AAIAAAAAAADwvwLr4jYawJsiQALXxW00gPcYQAAAAAAYAAAA/PwA/AACAAAAAAAA8L8CPSzUmubdFkACmpmZmZmZGkAAAAAAGAAAAPz8APwAAgAAAAAAAPC/Aj0s1Jrm3RZAAqOSOgFNBBRAAAAAABgAAAD8/AD8AAIAAAAAAADwvwK4rwPnjAgkQAI9LNSa5p0aQAAAAAAYAAAA/PwA/AACAAAAAAAA8L8Co5I6AU0EFEAC18VtNID3GEAAAAAAGAAAAPz8APwAAgAAAAAAAPC/ApqZmZmZeSVAAtfFbTSA9xhAAAAAABgAAAD8/AD8AAIAAAAAAADwvwKjkjoBTQQUQAI9LNSa5p0VQAAAAAABEQQACAwAAAAAAAgEBAAAAAAAAAwABAAAAAAAABAUCAgAAAAAABQABAAAAAAAABgQBAAAAAAAABwMCAAAAAAAACAEBAAAAAAAACQMBAAAAAAAACgIBAAAAAAAACwYBAAAAAAAADAkBAAAAAAAADQoCAgAAAAAADgwBAAAAAAAADwsCAgAAAAAAAgYCAgAAAAAADQ8BAAAAAAAAAAAAAA=</t>
        </r>
      </text>
    </comment>
    <comment ref="A744" authorId="0" shapeId="0" xr:uid="{00000000-0006-0000-0000-0000E7020000}">
      <text>
        <r>
          <rPr>
            <sz val="9"/>
            <color indexed="81"/>
            <rFont val="Tahoma"/>
            <family val="2"/>
          </rPr>
          <t>Insight iXlW00001C0000744R2308288125S00000743P01344LAocjBAQBF1NjaVRlZ2ljLmRhdGEuTW9sZWN1bGUBbQF/ARJTY2lUZWdpYy5Nb2xlY3VsZQAAAQFkAv5qAQQBEl9faXhsX19IaWRkZW5OYW1lA8xTz7s4Q2hlbWlzdHJ5IDc0MgAAAAIAAgESGAAAAPz8APwAAgAAAAAAAPC/Ah8Wak3zjiJAAqOSOgFNBBlAAAAAABgAAAD8/AD8AAIAAAAAAADwvwJSSZ2AJiIhQAI9LNSa5p0aQAAAAAAYAAAA/PwA/AACAAAAAAAA8L8CZ2ZmZmZmH0ACAAAAAAAAGUAAAAAAGAAAAPz8APwAAgAAAAAAAPC/AuviNhrA+yNAAj0s1JrmnRpAAAAAABwAAAD8/AD8AAIAAAAAAADwvwJSSZ2AJiIhQAKjkjoBTQQUQAAAAAAYAAAA/PwA/AACAAAAAAAA8L8CHxZqTfOOIkACPSzUmuadFUAAAAAAGAAAAPz8APwAAgAAAAAAAPC/AmdmZmZmZh9AAj0s1JrmnRVAAAAAABgAAAD8/AD8AAIAAAAAAADwvwKjkjoBTYQcQAIK+aBns6oaQAAAAAAgAAAA/PwA/AACAAAAAAAA8L8C6+I2GsD7I0ACCvmgZ7PqHUAAAAAAAREAAAD8/AD8AAIAAAAAAADwvwJSSZ2AJiIhQAIK+aBns+odQAAAAAAYAAAA/PwA/AACAAAAAAAA8L8CAAAAAACAHEACo5I6AU0EFEAAAAAAGAAAAPz8APwAAgAAAAAAAPC/Agr5oGezqhlAAqOSOgFNBBlAAAAAACAAAAD8/AD8AAIAAAAAAADwvwK4rwPnjGglQAIAAAAAAAAZQAAAAAAYAAAA/PwA/AACAAAAAAAA8L8CZ2ZmZmamGUACPSzUmuadFUAAAAAAIAAAAPz8APwAAgAAAAAAAPC/AnBfB84Z0RZAAgr5oGezqhpAAAAAABgAAAD8/AD8AAIAAAAAAADwvwKamZmZmdkmQAI9LNSa5p0aQAAAAAAYAAAA/PwA/AACAAAAAAAA8L8Co5I6AU0EFEACo5I6AU0EGUAAAAAAGAAAAPz8APwAAgAAAAAAAPC/ArivA+eMSChAAgAAAAAAABlAAAAAAAETBAAIDAAAAAAACAQEAAAAAAAADAAEAAAAAAAAEBQICAAAAAAAFAAEAAAAAAAAGBAEAAAAAAAAHAgEAAAAAAAAIAwIAAAAAAAAJAQEAAAAAAAAKBgEAAAAAAAALBwIDAAAAAAAMAwEAAAAAAAANCgICAAAAAAAOCwEAAAAAAAAPDAEAAAAAAAAARA4BAAAAAAAAAERPAQAAAAAAAAIGAgIAAAAAAAsNAQAAAAAAAAAAAAA</t>
        </r>
      </text>
    </comment>
    <comment ref="A745" authorId="0" shapeId="0" xr:uid="{00000000-0006-0000-0000-0000E8020000}">
      <text>
        <r>
          <rPr>
            <sz val="9"/>
            <color indexed="81"/>
            <rFont val="Tahoma"/>
            <family val="2"/>
          </rPr>
          <t>Insight iXlW00001C0000745R2308288125S00000744P01412LAocjBAQBF1NjaVRlZ2ljLmRhdGEuTW9sZWN1bGUBbQF/ARJTY2lUZWdpYy5Nb2xlY3VsZQAAAQFkAv5qAQQBEl9faXhsX19IaWRkZW5OYW1lA8xTz7s4Q2hlbWlzdHJ5IDc0MwAAAAIAAgETGAAAAPz8APwAAgAAAAAAAPC/AlJJnYAmAiRAAqOSOgFNBBlAAAAAABgAAAD8/AD8AAIAAAAAAADwvwKFfNCzWZUiQAI9LNSa5p0aQAAAAAAYAAAA/PwA/AACAAAAAAAA8L8CuK8D54woIUACAAAAAAAAGUAAAAAAGAAAAPz8APwAAgAAAAAAAPC/AjMzMzMzcyVAAj0s1JrmnRpAAAAAABwAAAD8/AD8AAIAAAAAAADwvwIfFmpN844iQAKjkjoBTQQUQAAAAAAYAAAA/PwA/AACAAAAAAAA8L8CUkmdgCYCJEACPSzUmuadFUAAAAAAGAAAAPz8APwAAgAAAAAAAPC/ArivA+eMKCFAAj0s1JrmnRVAAAAAABgAAAD8/AD8AAIAAAAAAADwvwI0MzMzM3MfQAI9LNSa5p0aQAAAAAAgAAAA/PwA/AACAAAAAAAA8L8CMzMzMzNzJUACCvmgZ7PqHUAAAAAAAREAAAD8/AD8AAIAAAAAAADwvwKFfNCzWZUiQAIK+aBns+odQAAAAAAYAAAA/PwA/AACAAAAAAAA8L8CCvmgZ7NqH0ACo5I6AU0EFEAAAAAAGAAAAPz8APwAAgAAAAAAAPC/ApqZmZmZmRxAAqOSOgFNBBlAAAAAACAAAAD8/AD8AAIAAAAAAADwvwIAAAAAAOAmQAIAAAAAAAAZQAAAAAAYAAAA/PwA/AACAAAAAAAA8L8CcF8HzhmRHEACPSzUmuadFUAAAAAAIAAAAPz8APwAAgAAAAAAAPC/AgAAAAAAwBlAAgr5oGezqhpAAAAAABgAAAD8/AD8AAIAAAAAAADwvwIfFmpN804oQAI9LNSa5p0aQAAAAAAYAAAA/PwA/AACAAAAAAAA8L8CmpmZmZnZFkACo5I6AU0EGUAAAAAAGAAAAPz8APwAAgAAAAAAAPC/AuviNhrAuylAAgAAAAAAABlAAAAAABgAAAD8/AD8AAIAAAAAAADwvwKjkjoBTQQUQAIK+aBns6oaQAAAAAABFAQACAwAAAAAAAgEBAAAAAAAAAwABAAAAAAAABAUCAgAAAAAABQABAAAAAAAABgQBAAAAAAAABwIBAAAAAAAACAMCAAAAAAAACQEBAAAAAAAACgYBAAAAAAAACwcCAwAAAAAADAMBAAAAAAAADQoCAgAAAAAADgsBAAAAAAAADwwBAAAAAAAAAEQOAQAAAAAAAABETwEAAAAAAAAARIBEAQAAAAAAAAIGAgIAAAAAAAsNAQAAAAAAAAAAAAA</t>
        </r>
      </text>
    </comment>
    <comment ref="A746" authorId="0" shapeId="0" xr:uid="{00000000-0006-0000-0000-0000E9020000}">
      <text>
        <r>
          <rPr>
            <sz val="9"/>
            <color indexed="81"/>
            <rFont val="Tahoma"/>
            <family val="2"/>
          </rPr>
          <t>Insight iXlW00001C0000746R2308288125S00000745P01280LAocjBAQBF1NjaVRlZ2ljLmRhdGEuTW9sZWN1bGUBbQF/ARJTY2lUZWdpYy5Nb2xlY3VsZQAAAQFkAv5qAQQBEl9faXhsX19IaWRkZW5OYW1lA8xTz7s4Q2hlbWlzdHJ5IDc0NAAAAAIAAgERGAAAAPz8APwAAgAAAAAAAPC/AjMzMzMzEyFAAgr5oGez6hhAAAAAABgAAAD8/AD8AAIAAAAAAADwvwJwXwfOGVEfQALNzMzMzIwaQAAAAAAYAAAA/PwA/AACAAAAAAAA8L8C18VtNIB3HEACPSzUmubdGEAAAAAAGAAAAPz8APwAAgAAAAAAAPC/AlJJnYAmgiJAAs3MzMzMjBpAAAAAABwAAAD8/AD8AAIAAAAAAADwvwLNzMzMzEwfQAIK+aBns+oTQAAAAAAYAAAA/PwA/AACAAAAAAAA8L8ChXzQs1kVIUACcF8HzhmRFUAAAAAAGAAAAPz8APwAAgAAAAAAAPC/AtfFbTSAdxxAAnBfB84ZkRVAAAAAABgAAAD8/AD8AAIAAAAAAADwvwJnZmZmZqYZQALNzMzMzIwaQAAAAAAgAAAA/PwA/AACAAAAAAAA8L8CUkmdgCaCIkACzczMzMzMHUAAAAAAAREAAAD8/AD8AAIAAAAAAADwvwLNzMzMzEwfQALNzMzMzMwdQAAAAAAYAAAA/PwA/AACAAAAAAAA8L8CPSzUmuadGUACCvmgZ7PqE0AAAAAAGAAAAPz8APwAAgAAAAAAAPC/AqOSOgFNxBZAAgr5oGez6hhAAAAAACAAAAD8/AD8AAIAAAAAAADwvwIfFmpN8+4jQAI9LNSa5t0YQAAAAAAYAAAA/PwA/AACAAAAAAAA8L8Co5I6AU3EFkACcF8HzhmRFUAAAAAAAREAAAD8/AD8AAIAAAAAAADwvwIzMzMzM/MTQAJwXwfOGZEaQAAAAAAYAAAA/PwA/AACAAAAAAAA8L8C6+I2GsBbJUACzczMzMyMGkAAAAAAGAAAAPz8APwAAgAAAAAAAPC/ArivA+eMyCZAAj0s1Jrm3RhAAAAAAAESBAAIDAAAAAAACAQEAAAAAAAADAAEAAAAAAAAEBQICAAAAAAAFAAEAAAAAAAAGBAEAAAAAAAAHAgEAAAAAAAAIAwIAAAAAAAAJAQEAAAAAAAAKBgEAAAAAAAALBwIDAAAAAAAMAwEAAAAAAAANCgICAAAAAAAOCwEAAAAAAAAPDAEAAAAAAAAARA8BAAAAAAAAAgYCAgAAAAAACw0BAAAAAAAAAAAAAA=</t>
        </r>
      </text>
    </comment>
    <comment ref="A747" authorId="0" shapeId="0" xr:uid="{00000000-0006-0000-0000-0000EA020000}">
      <text>
        <r>
          <rPr>
            <sz val="9"/>
            <color indexed="81"/>
            <rFont val="Tahoma"/>
            <family val="2"/>
          </rPr>
          <t>Insight iXlW00001C0000747R2308288125S00000746P01280LAocjBAQBF1NjaVRlZ2ljLmRhdGEuTW9sZWN1bGUBbQF/ARJTY2lUZWdpYy5Nb2xlY3VsZQAAAQFkAv5qAQQBEl9faXhsX19IaWRkZW5OYW1lA8xTz7s4Q2hlbWlzdHJ5IDc0NQAAAAIAAgERGAAAAPz8APwAAgAAAAAAAPC/AjMzMzMzEyFAAgr5oGez6hhAAAAAABgAAAD8/AD8AAIAAAAAAADwvwJwXwfOGVEfQALNzMzMzIwaQAAAAAAYAAAA/PwA/AACAAAAAAAA8L8C18VtNIB3HEACPSzUmubdGEAAAAAAGAAAAPz8APwAAgAAAAAAAPC/AlJJnYAmgiJAAs3MzMzMjBpAAAAAABwAAAD8/AD8AAIAAAAAAADwvwLNzMzMzEwfQAIK+aBns+oTQAAAAAAYAAAA/PwA/AACAAAAAAAA8L8ChXzQs1kVIUACcF8HzhmRFUAAAAAAGAAAAPz8APwAAgAAAAAAAPC/AtfFbTSAdxxAAnBfB84ZkRVAAAAAABgAAAD8/AD8AAIAAAAAAADwvwJnZmZmZqYZQALNzMzMzIwaQAAAAAAgAAAA/PwA/AACAAAAAAAA8L8CUkmdgCaCIkACzczMzMzMHUAAAAAAAREAAAD8/AD8AAIAAAAAAADwvwLNzMzMzEwfQALNzMzMzMwdQAAAAAAYAAAA/PwA/AACAAAAAAAA8L8CPSzUmuadGUACCvmgZ7PqE0AAAAAAGAAAAPz8APwAAgAAAAAAAPC/AqOSOgFNxBZAAgr5oGez6hhAAAAAACAAAAD8/AD8AAIAAAAAAADwvwIfFmpN8+4jQAI9LNSa5t0YQAAAAAAYAAAA/PwA/AACAAAAAAAA8L8Co5I6AU3EFkACcF8HzhmRFUAAAAAAASMAAAD8/AD8AAIAAAAAAADwvwIzMzMzM/MTQAJwXwfOGZEaQAAAAAAYAAAA/PwA/AACAAAAAAAA8L8C6+I2GsBbJUACzczMzMyMGkAAAAAAGAAAAPz8APwAAgAAAAAAAPC/ArivA+eMyCZAAj0s1Jrm3RhAAAAAAAESBAAIDAAAAAAACAQEAAAAAAAADAAEAAAAAAAAEBQICAAAAAAAFAAEAAAAAAAAGBAEAAAAAAAAHAgEAAAAAAAAIAwIAAAAAAAAJAQEAAAAAAAAKBgEAAAAAAAALBwIDAAAAAAAMAwEAAAAAAAANCgICAAAAAAAOCwEAAAAAAAAPDAEAAAAAAAAARA8BAAAAAAAAAgYCAgAAAAAACw0BAAAAAAAAAAAAAA=</t>
        </r>
      </text>
    </comment>
    <comment ref="A748" authorId="0" shapeId="0" xr:uid="{00000000-0006-0000-0000-0000EB020000}">
      <text>
        <r>
          <rPr>
            <sz val="9"/>
            <color indexed="81"/>
            <rFont val="Tahoma"/>
            <family val="2"/>
          </rPr>
          <t>Insight iXlW00001C0000748R2308288125S00000747P01280LAocjBAQBF1NjaVRlZ2ljLmRhdGEuTW9sZWN1bGUBbQF/ARJTY2lUZWdpYy5Nb2xlY3VsZQAAAQFkAv5qAQQBEl9faXhsX19IaWRkZW5OYW1lA8xTz7s4Q2hlbWlzdHJ5IDc0NgAAAAIAAgERGAAAAPz8APwAAgAAAAAAAPC/AtfFbTSAdx9AAqOSOgFNRBxAAAAAABgAAAD8/AD8AAIAAAAAAADwvwI9LNSa5p0cQAIK+aBns+odQAAAAAAYAAAA/PwA/AACAAAAAAAA8L8Co5I6AU3EGUACcF8HzhlRHEAAAAAAHAAAAPz8APwAAgAAAAAAAPC/Aj0s1JrmnRxAAs3MzMzMTBdAAAAAABgAAAD8/AD8AAIAAAAAAADwvwIAAAAAAMAZQALXxW00gPcYQAAAAAAYAAAA/PwA/AACAAAAAAAA8L8CuK8D54woIUACCvmgZ7PqHUAAAAAAGAAAAPz8APwAAgAAAAAAAPC/AtfFbTSAdx9AAtfFbTSA9xhAAAAAABgAAAD8/AD8AAIAAAAAAADwvwKamZmZmdkWQALNzMzMzEwXQAAAAAAgAAAA/PwA/AACAAAAAAAA8L8CuK8D54woIUAC6+I2GsCbIEAAAAAAAREAAAD8/AD8AAIAAAAAAADwvwI9LNSa5p0cQALr4jYawJsgQAAAAAAgAAAA/PwA/AACAAAAAAAA8L8C6+I2GsCbIkACo5I6AU1EHEAAAAAAASMAAAD8/AD8AAIAAAAAAADwvwKamZmZmdkWQAKjkjoBTQQUQAAAAAAYAAAA/PwA/AACAAAAAAAA8L8CZ2ZmZmbmFkACCvmgZ7PqHUAAAAAAGAAAAPz8APwAAgAAAAAAAPC/AqOSOgFNBBRAAnBfB84ZURxAAAAAABgAAAD8/AD8AAIAAAAAAADwvwKjkjoBTQQUQALXxW00gPcYQAAAAAAYAAAA/PwA/AACAAAAAAAA8L8CuK8D54wIJEACCvmgZ7PqHUAAAAAAGAAAAPz8APwAAgAAAAAAAPC/ApqZmZmZeSVAAqOSOgFNRBxAAAAAAAESBAAIDAAAAAAACAQEAAAAAAAADBgICAAAAAAAEAwEAAAAAAAAFAAEAAAAAAAAGAAEAAAAAAAAHBAEAAAAAAAAIBQIAAAAAAAAJAQEAAAAAAAAKBQEAAAAAAAALBwEAAAAAAAAMAgEAAAAAAAANDAICAAAAAAAOBwICAAAAAAAPCgEAAAAAAAAARA8BAAAAAAAAAgQCAgAAAAAADQ4BAAAAAAAAAAAAAA=</t>
        </r>
      </text>
    </comment>
    <comment ref="A749" authorId="0" shapeId="0" xr:uid="{00000000-0006-0000-0000-0000EC020000}">
      <text>
        <r>
          <rPr>
            <sz val="9"/>
            <color indexed="81"/>
            <rFont val="Tahoma"/>
            <family val="2"/>
          </rPr>
          <t>Insight iXlW00001C0000749R2308288125S00000748P01484LAocjBAQBF1NjaVRlZ2ljLmRhdGEuTW9sZWN1bGUBbQF/ARJTY2lUZWdpYy5Nb2xlY3VsZQAAAQFkAv5qAQQBEl9faXhsX19IaWRkZW5OYW1lA8xTz7s4Q2hlbWlzdHJ5IDc0NwAAAAIAAgEUGAAAAPz8APwAAgAAAAAAAPC/AtfFbTSAdx9AAtfFbTSAdx9AAAAAABgAAAD8/AD8AAIAAAAAAADwvwI9LNSa5t0WQAJwXwfOGZEaQAAAAAAYAAAA/PwA/AACAAAAAAAA8L8C18VtNIC3GUACNDMzMzMzHEAAAAAAGAAAAPz8APwAAgAAAAAAAPC/AnBfB84ZkRxAAjMzMzMzkyBAAAAAABgAAAD8/AD8AAIAAAAAAADwvwI9LNSa5t0WQAIAAAAAAEAXQAAAAAAYAAAA/PwA/AACAAAAAAAA8L8C18VtNIC3GUAC18VtNIB3H0AAAAAAHAAAAPz8APwAAgAAAAAAAPC/AnBfB84ZkRxAAnBfB84ZkRpAAAAAABgAAAD8/AD8AAIAAAAAAADwvwJnZmZmZiYhQAIzMzMzM5MgQAAAAAAYAAAA/PwA/AACAAAAAAAA8L8C18VtNIB3H0ACNDMzMzMzHEAAAAAAIAAAAPz8APwAAgAAAAAAAPC/AmdmZmZmJiFAApqZmZmZOSJAAAAAACQAAAD8/AD8AAIAAAAAAADwvwIAAAAAAAAUQAKamZmZmZkVQAAAAAAkAAAA/PwA/AACAAAAAAAA8L8C18VtNIC3GUACcF8HzhmRFUAAAAAAJAAAAPz8APwAAgAAAAAAAPC/Aj0s1Jrm3RZAAgAAAAAAABRAAAAAAAERAAAA/PwA/AACAAAAAAAA8L8CcF8HzhmRHEACmpmZmZk5IkAAAAAAGAAAAPz8APwAAgAAAAAAAPC/AgAAAAAAABRAAjQzMzMzMxxAAAAAACAAAAD8/AD8AAIAAAAAAADwvwKFfNCzWZUiQAIAAAAAAIAfQAAAAAAYAAAA/PwA/AACAAAAAAAA8L8CPSzUmubdFkACMzMzMzOTIEAAAAAAGAAAAPz8APwAAgAAAAAAAPC/AgAAAAAAABRAAtfFbTSAdx9AAAAAABgAAAD8/AD8AAIAAAAAAADwvwJSSZ2AJgIkQAIzMzMzM5MgQAAAAAAYAAAA/PwA/AACAAAAAAAA8L8CHxZqTfNuJUACAAAAAACAH0AAAAAAARUECAgIAAAAAAAIGAQAAAAAAAAMAAgMAAAAAAAQBAQAAAAAAAAUDAQAAAAAAAAYIAgIAAAAAAAcAAQAAAAAAAAgAAQAAAAAAAAkHAgAAAAAAAAoEAQAAAAAAAAsEAQAAAAAAAAwEAQAAAAAAAA0DAQAAAAAAAA4BAQAAAAAAAA8HAQAAAAAAAABEBQIDAAAAAAAAREBEAQAAAAAAAABEjwEAAAAAAAAARMBEgQAAAAAAAAUCAQAAAAAAAABETgICAAAAAAAAAAAAA==</t>
        </r>
      </text>
    </comment>
    <comment ref="A750" authorId="0" shapeId="0" xr:uid="{00000000-0006-0000-0000-0000ED020000}">
      <text>
        <r>
          <rPr>
            <sz val="9"/>
            <color indexed="81"/>
            <rFont val="Tahoma"/>
            <family val="2"/>
          </rPr>
          <t>Insight iXlW00001C0000750R2308288125S00000749P01548LAocjBAQBF1NjaVRlZ2ljLmRhdGEuTW9sZWN1bGUBbQF/ARJTY2lUZWdpYy5Nb2xlY3VsZQAAAQFkAv5qAQQBEl9faXhsX19IaWRkZW5OYW1lA8xTz7s4Q2hlbWlzdHJ5IDc0OAAAAAIAAgEVGAAAAPz8APwAAgAAAAAAAPC/ArivA+eMCCRAAgAAAAAAABlAAAAAABgAAAD8/AD8AAIAAAAAAADwvwKFfNCzWZUiQAI9LNSa5p0aQAAAAAAYAAAA/PwA/AACAAAAAAAA8L8CuK8D54woIUAC18VtNID3GEAAAAAAGAAAAPz8APwAAgAAAAAAAPC/ArivA+eMKCFAAj0s1JrmnRVAAAAAABwAAAD8/AD8AAIAAAAAAADwvwKFfNCzWZUiQALNzMzMzAwUQAAAAAAYAAAA/PwA/AACAAAAAAAA8L8CPSzUmubdFkACPSzUmuadFUAAAAAAGAAAAPz8APwAAgAAAAAAAPC/AjMzMzMzcyVAAj0s1JrmnRpAAAAAABgAAAD8/AD8AAIAAAAAAADwvwJSSZ2AJgIkQAI9LNSa5p0VQAAAAAAYAAAA/PwA/AACAAAAAAAA8L8CNDMzMzNzH0ACo5I6AU0EFEAAAAAAGAAAAPz8APwAAgAAAAAAAPC/AtfFbTSAdx9AAj0s1JrmnRpAAAAAACAAAAD8/AD8AAIAAAAAAADwvwIAAAAAAMAZQAKjkjoBTQQUQAAAAAAYAAAA/PwA/AACAAAAAAAA8L8CmpmZmZmZHEACPSzUmuadFUAAAAAAIAAAAPz8APwAAgAAAAAAAPC/AjMzMzMzcyVAAgr5oGez6h1AAAAAAAERAAAA/PwA/AACAAAAAAAA8L8ChXzQs1mVIkACCvmgZ7PqHUAAAAAAJAAAAPz8APwAAgAAAAAAAPC/AqOSOgFNBBRAAnBfB84ZURdAAAAAACQAAAD8/AD8AAIAAAAAAADwvwKamZmZmdkWQAIAAAAAAAAZQAAAAAAkAAAA/PwA/AACAAAAAAAA8L8Co5I6AU0EFEACo5I6AU0EFEAAAAAAGAAAAPz8APwAAgAAAAAAAPC/Aj0s1JrmnRxAAgAAAAAAABlAAAAAACAAAAD8/AD8AAIAAAAAAADwvwJSSZ2AJuImQAIAAAAAAAAZQAAAAAAYAAAA/PwA/AACAAAAAAAA8L8ChXzQs1lVKEACPSzUmuadGkAAAAAAGAAAAPz8APwAAgAAAAAAAPC/AlJJnYAmwilAAgAAAAAAABlAAAAAAAEWBAAIDAAAAAAACAQEAAAAAAAADBAEAAAAAAAAEBwICAAAAAAAFCgEAAAAAAAAGAAEAAAAAAAAHAAEAAAAAAAAIAwIDAAAAAAAJAgIDAAAAAAAKCwEAAAAAAAALCAEAAAAAAAAMBgIAAAAAAAANAQEAAAAAAAAOBQEAAAAAAAAPBQEAAAAAAAAARAUBAAAAAAAAAERJAQAAAAAAAABEhgEAAAAAAAAARMBEgQAAAAAAAABFAETBAAAAAAAAAgMBAAAAAAAAAERLAgMAAAAAAAAAAAA</t>
        </r>
      </text>
    </comment>
    <comment ref="A751" authorId="0" shapeId="0" xr:uid="{00000000-0006-0000-0000-0000EE020000}">
      <text>
        <r>
          <rPr>
            <sz val="9"/>
            <color indexed="81"/>
            <rFont val="Tahoma"/>
            <family val="2"/>
          </rPr>
          <t>Insight iXlW00001C0000751R2308288125S00000750P01552LAocjBAQBF1NjaVRlZ2ljLmRhdGEuTW9sZWN1bGUBbQF/ARJTY2lUZWdpYy5Nb2xlY3VsZQAAAQFkAv5qAQQBEl9faXhsX19IaWRkZW5OYW1lA8xTz7s4Q2hlbWlzdHJ5IDc0OQAAAAIAAgEVGAAAAPz8APwAAgAAAAAAAPC/AlJJnYAmIiFAAoV80LNZlSBAAAAAABgAAAD8/AD8AAIAAAAAAADwvwIK+aBns2ofQAK4rwPnjGghQAAAAAAYAAAA/PwA/AACAAAAAAAA8L8CcF8HzhmRHEAChXzQs1mVIEAAAAAAHAAAAPz8APwAAgAAAAAAAPC/Agr5oGezah9AAtfFbTSANxxAAAAAABgAAAD8/AD8AAIAAAAAAADwvwJwXwfOGZEcQAI9LNSa5t0dQAAAAAAYAAAA/PwA/AACAAAAAAAA8L8CPSzUmubdFkACo5I6AU1EF0AAAAAAGAAAAPz8APwAAgAAAAAAAPC/Ah8Wak3zjiJAArivA+eMaCFAAAAAABgAAAD8/AD8AAIAAAAAAADwvwJSSZ2AJiIhQAI9LNSa5t0dQAAAAAAYAAAA/PwA/AACAAAAAAAA8L8C18VtNIC3GUAC18VtNIA3HEAAAAAAIAAAAPz8APwAAgAAAAAAAPC/AtfFbTSAtxlAAgr5oGez6hhAAAAAACAAAAD8/AD8AAIAAAAAAADwvwIfFmpN844iQAIfFmpN8w4jQAAAAAABEQAAAPz8APwAAgAAAAAAAPC/Agr5oGezah9AAh8Wak3zDiNAAAAAACQAAAD8/AD8AAIAAAAAAADwvwIAAAAAAAAUQAIK+aBns6oVQAAAAAAkAAAA/PwA/AACAAAAAAAA8L8CAAAAAAAAFEACCvmgZ7PqGEAAAAAAJAAAAPz8APwAAgAAAAAAAPC/ApqZmZmZ2RZAAgAAAAAAABRAAAAAACAAAAD8/AD8AAIAAAAAAADwvwIAAAAAAAAkQAKFfNCzWZUgQAAAAAAYAAAA/PwA/AACAAAAAAAA8L8CNDMzMzOzGUACuK8D54xoIUAAAAAAGAAAAPz8APwAAgAAAAAAAPC/AnBfB84Z0RZAApqZmZmZ2R1AAAAAABgAAAD8/AD8AAIAAAAAAADwvwKamZmZmdkWQAKFfNCzWZUgQAAAAAAYAAAA/PwA/AACAAAAAAAA8L8CuK8D54xoJUACuK8D54xoIUAAAAAAGAAAAPz8APwAAgAAAAAAAPC/AuviNhrA2yZAAoV80LNZlSBAAAAAAAEWBAAIDAAAAAAACAQEAAAAAAAADBwICAAAAAAAEAwEAAAAAAAAFCQEAAAAAAAAGAAEAAAAAAAAHAAEAAAAAAAAIBAEAAAAAAAAJCAEAAAAAAAAKBgIAAAAAAAALAQEAAAAAAAAMBQEAAAAAAAANBQEAAAAAAAAOBQEAAAAAAAAPBgEAAAAAAAAARAIBAAAAAAAAAERIAgIAAAAAAABEgEQCAgAAAAAAAETPAQAAAAAAAABFAETBAAAAAAAAAgQCAgAAAAAAAESAREEAAAAAAAAAAAAAA==</t>
        </r>
      </text>
    </comment>
    <comment ref="A752" authorId="0" shapeId="0" xr:uid="{00000000-0006-0000-0000-0000EF020000}">
      <text>
        <r>
          <rPr>
            <sz val="9"/>
            <color indexed="81"/>
            <rFont val="Tahoma"/>
            <family val="2"/>
          </rPr>
          <t>Insight iXlW00001C0000752R2308288125S00000751P01344LAocjBAQBF1NjaVRlZ2ljLmRhdGEuTW9sZWN1bGUBbQF/ARJTY2lUZWdpYy5Nb2xlY3VsZQAAAQFkAv5qAQQBEl9faXhsX19IaWRkZW5OYW1lA8xTz7s4Q2hlbWlzdHJ5IDc1MAAAAAIAAgESGAAAAPz8APwAAgAAAAAAAPC/AjQzMzMzcx9AApqZmZmZWRxAAAAAABwAAAD8/AD8AAIAAAAAAADwvwI9LNSa5p0cQAKamZmZmVkXQAAAAAAYAAAA/PwA/AACAAAAAAAA8L8CAAAAAADAGUACAAAAAAAAGUAAAAAAGAAAAPz8APwAAgAAAAAAAPC/AgAAAAAAwBlAAnBfB84ZURxAAAAAABgAAAD8/AD8AAIAAAAAAADwvwLXxW00gHcfQAKjkjoBTQQZQAAAAAAYAAAA/PwA/AACAAAAAAAA8L8CmpmZmZmZHEAC18VtNID3HUAAAAAAGAAAAPz8APwAAgAAAAAAAPC/ArivA+eMKCFAAgAAAAAAAB5AAAAAABgAAAD8/AD8AAIAAAAAAADwvwI9LNSa5t0WQALNzMzMzEwXQAAAAAAYAAAA/PwA/AACAAAAAAAA8L8CPSzUmubdFkACCvmgZ7PqHUAAAAAAIAAAAPz8APwAAgAAAAAAAPC/AlJJnYAmIiFAArivA+eMqCBAAAAAABgAAAD8/AD8AAIAAAAAAADwvwKjkjoBTQQUQALNzMzMzEwcQAAAAAAYAAAA/PwA/AACAAAAAAAA8L8Co5I6AU0EFEAC18VtNID3GEAAAAAAIAAAAPz8APwAAgAAAAAAAPC/AoV80LNZlSJAAj0s1JrmXRxAAAAAABgAAAD8/AD8AAIAAAAAAADwvwK4rwPnjCghQAKamZmZmVkXQAAAAAAYAAAA/PwA/AACAAAAAAAA8L8CmpmZmZnZFkACUkmdgCaiIEAAAAAAGAAAAPz8APwAAgAAAAAAAPC/Aj0s1Jrm3RZAAqOSOgFNBBRAAAAAABgAAAD8/AD8AAIAAAAAAADwvwJSSZ2AJgIkQALNzMzMzAweQAAAAAAYAAAA/PwA/AACAAAAAAAA8L8CMzMzMzNzJUACCvmgZ7NqHEAAAAAAARMEEAgIAAAAAAAIDAQAAAAAAAAMFAQAAAAAAAAQAAQAAAAAAAAUAAgIAAAAAAAYAAQAAAAAAAAcCAgMAAAAAAAgDAgIAAAAAAAkGAgAAAAAAAAoIAQAAAAAAAAsKAgIAAAAAAAwGAQAAAAAAAA0EAQAAAAAAAA4IAQAAAAAAAA8HAQAAAAAAAABEDAEAAAAAAAAAREBEAQAAAAAAAAIBAQAAAAAAAAsHAQAAAAAAAAAAAAA</t>
        </r>
      </text>
    </comment>
    <comment ref="A753" authorId="0" shapeId="0" xr:uid="{00000000-0006-0000-0000-0000F0020000}">
      <text>
        <r>
          <rPr>
            <sz val="9"/>
            <color indexed="81"/>
            <rFont val="Tahoma"/>
            <family val="2"/>
          </rPr>
          <t>Insight iXlW00001C0000753R2308288125S00000752P01344LAocjBAQBF1NjaVRlZ2ljLmRhdGEuTW9sZWN1bGUBbQF/ARJTY2lUZWdpYy5Nb2xlY3VsZQAAAQFkAv5qAQQBEl9faXhsX19IaWRkZW5OYW1lA8xTz7s4Q2hlbWlzdHJ5IDc1MQAAAAIAAgESGAAAAPz8APwAAgAAAAAAAPC/Ah8Wak3zjiJAAqOSOgFNBBlAAAAAABgAAAD8/AD8AAIAAAAAAADwvwJSSZ2AJiIhQAI9LNSa5p0aQAAAAAAYAAAA/PwA/AACAAAAAAAA8L8CZ2ZmZmZmH0ACAAAAAAAAGUAAAAAAGAAAAPz8APwAAgAAAAAAAPC/AuviNhrA+yNAAj0s1JrmnRpAAAAAABwAAAD8/AD8AAIAAAAAAADwvwJSSZ2AJiIhQAKjkjoBTQQUQAAAAAAYAAAA/PwA/AACAAAAAAAA8L8CHxZqTfOOIkACPSzUmuadFUAAAAAAGAAAAPz8APwAAgAAAAAAAPC/AmdmZmZmZh9AAj0s1JrmnRVAAAAAABgAAAD8/AD8AAIAAAAAAADwvwKjkjoBTYQcQAIK+aBns6oaQAAAAAAgAAAA/PwA/AACAAAAAAAA8L8C6+I2GsD7I0ACCvmgZ7PqHUAAAAAAHAAAAPz8APwAAgAAAAAAAPC/AlJJnYAmIiFAAgr5oGez6h1AAAAAABgAAAD8/AD8AAIAAAAAAADwvwIAAAAAAIAcQAKjkjoBTQQUQAAAAAAYAAAA/PwA/AACAAAAAAAA8L8CCvmgZ7OqGUACo5I6AU0EGUAAAAAAIAAAAPz8APwAAgAAAAAAAPC/ArivA+eMaCVAAgAAAAAAABlAAAAAABgAAAD8/AD8AAIAAAAAAADwvwJnZmZmZqYZQAI9LNSa5p0VQAAAAAAgAAAA/PwA/AACAAAAAAAA8L8CcF8HzhnRFkACCvmgZ7OqGkAAAAAAGAAAAPz8APwAAgAAAAAAAPC/ApqZmZmZ2SZAAj0s1JrmnRpAAAAAABgAAAD8/AD8AAIAAAAAAADwvwKjkjoBTQQUQAKjkjoBTQQZQAAAAAAYAAAA/PwA/AACAAAAAAAA8L8CuK8D54xIKEACAAAAAAAAGUAAAAAAARMEAAgMAAAAAAAIBAQAAAAAAAAMAAQAAAAAAAAQFAgIAAAAAAAUAAQAAAAAAAAYEAQAAAAAAAAcCAQAAAAAAAAgDAgAAAAAAAAkBAQAAAAAAAAoGAQAAAAAAAAsHAgMAAAAAAAwDAQAAAAAAAA0KAgIAAAAAAA4LAQAAAAAAAA8MAQAAAAAAAABEDgEAAAAAAAAARE8BAAAAAAAAAgYCAgAAAAAACw0BAAAAAAAAAAAAAA=</t>
        </r>
      </text>
    </comment>
    <comment ref="A754" authorId="0" shapeId="0" xr:uid="{00000000-0006-0000-0000-0000F1020000}">
      <text>
        <r>
          <rPr>
            <sz val="9"/>
            <color indexed="81"/>
            <rFont val="Tahoma"/>
            <family val="2"/>
          </rPr>
          <t>Insight iXlW00001C0000754R2308288125S00000753P01280LAocjBAQBF1NjaVRlZ2ljLmRhdGEuTW9sZWN1bGUBbQF/ARJTY2lUZWdpYy5Nb2xlY3VsZQAAAQFkAv5qAQQBEl9faXhsX19IaWRkZW5OYW1lA8xTz7s4Q2hlbWlzdHJ5IDc1MgAAAAIAAgERGAAAAPz8APwAAgAAAAAAAPC/AjMzMzMzEyFAAgr5oGez6hhAAAAAABgAAAD8/AD8AAIAAAAAAADwvwJwXwfOGVEfQALNzMzMzIwaQAAAAAAYAAAA/PwA/AACAAAAAAAA8L8C18VtNIB3HEACPSzUmubdGEAAAAAAGAAAAPz8APwAAgAAAAAAAPC/AlJJnYAmgiJAAs3MzMzMjBpAAAAAABwAAAD8/AD8AAIAAAAAAADwvwLNzMzMzEwfQAIK+aBns+oTQAAAAAAYAAAA/PwA/AACAAAAAAAA8L8ChXzQs1kVIUACcF8HzhmRFUAAAAAAGAAAAPz8APwAAgAAAAAAAPC/AtfFbTSAdxxAAnBfB84ZkRVAAAAAABgAAAD8/AD8AAIAAAAAAADwvwJnZmZmZqYZQALNzMzMzIwaQAAAAAAgAAAA/PwA/AACAAAAAAAA8L8CUkmdgCaCIkACzczMzMzMHUAAAAAAHAAAAPz8APwAAgAAAAAAAPC/As3MzMzMTB9AAs3MzMzMzB1AAAAAABgAAAD8/AD8AAIAAAAAAADwvwI9LNSa5p0ZQAIK+aBns+oTQAAAAAAYAAAA/PwA/AACAAAAAAAA8L8Co5I6AU3EFkACCvmgZ7PqGEAAAAAAIAAAAPz8APwAAgAAAAAAAPC/Ah8Wak3z7iNAAj0s1Jrm3RhAAAAAABgAAAD8/AD8AAIAAAAAAADwvwKjkjoBTcQWQAJwXwfOGZEVQAAAAAABIwAAAPz8APwAAgAAAAAAAPC/AjMzMzMz8xNAAnBfB84ZkRpAAAAAABgAAAD8/AD8AAIAAAAAAADwvwLr4jYawFslQALNzMzMzIwaQAAAAAAYAAAA/PwA/AACAAAAAAAA8L8CuK8D54zIJkACPSzUmubdGEAAAAAAARIEAAgMAAAAAAAIBAQAAAAAAAAMAAQAAAAAAAAQFAgIAAAAAAAUAAQAAAAAAAAYEAQAAAAAAAAcCAQAAAAAAAAgDAgAAAAAAAAkBAQAAAAAAAAoGAQAAAAAAAAsHAgMAAAAAAAwDAQAAAAAAAA0KAgIAAAAAAA4LAQAAAAAAAA8MAQAAAAAAAABEDwEAAAAAAAACBgICAAAAAAALDQEAAAAAAAAAAAAAA==</t>
        </r>
      </text>
    </comment>
    <comment ref="A755" authorId="0" shapeId="0" xr:uid="{00000000-0006-0000-0000-0000F2020000}">
      <text>
        <r>
          <rPr>
            <sz val="9"/>
            <color indexed="81"/>
            <rFont val="Tahoma"/>
            <family val="2"/>
          </rPr>
          <t>Insight iXlW00001C0000755R2308288125S00000754P01280LAocjBAQBF1NjaVRlZ2ljLmRhdGEuTW9sZWN1bGUBbQF/ARJTY2lUZWdpYy5Nb2xlY3VsZQAAAQFkAv5qAQQBEl9faXhsX19IaWRkZW5OYW1lA8xTz7s4Q2hlbWlzdHJ5IDc1MwAAAAIAAgERGAAAAPz8APwAAgAAAAAAAPC/AtfFbTSAdx9AAqOSOgFNRBxAAAAAABgAAAD8/AD8AAIAAAAAAADwvwI9LNSa5p0cQAIK+aBns+odQAAAAAAYAAAA/PwA/AACAAAAAAAA8L8Co5I6AU3EGUACcF8HzhlRHEAAAAAAHAAAAPz8APwAAgAAAAAAAPC/Aj0s1JrmnRxAAs3MzMzMTBdAAAAAABgAAAD8/AD8AAIAAAAAAADwvwIAAAAAAMAZQALXxW00gPcYQAAAAAAYAAAA/PwA/AACAAAAAAAA8L8CuK8D54woIUACCvmgZ7PqHUAAAAAAGAAAAPz8APwAAgAAAAAAAPC/AtfFbTSAdx9AAtfFbTSA9xhAAAAAABgAAAD8/AD8AAIAAAAAAADwvwKamZmZmdkWQALNzMzMzEwXQAAAAAAgAAAA/PwA/AACAAAAAAAA8L8CuK8D54woIUAC6+I2GsCbIEAAAAAAHAAAAPz8APwAAgAAAAAAAPC/Aj0s1JrmnRxAAuviNhrAmyBAAAAAACAAAAD8/AD8AAIAAAAAAADwvwLr4jYawJsiQAKjkjoBTUQcQAAAAAABIwAAAPz8APwAAgAAAAAAAPC/ApqZmZmZ2RZAAqOSOgFNBBRAAAAAABgAAAD8/AD8AAIAAAAAAADwvwJnZmZmZuYWQAIK+aBns+odQAAAAAAYAAAA/PwA/AACAAAAAAAA8L8Co5I6AU0EFEACcF8HzhlRHEAAAAAAGAAAAPz8APwAAgAAAAAAAPC/AqOSOgFNBBRAAtfFbTSA9xhAAAAAABgAAAD8/AD8AAIAAAAAAADwvwK4rwPnjAgkQAIK+aBns+odQAAAAAAYAAAA/PwA/AACAAAAAAAA8L8CmpmZmZl5JUACo5I6AU1EHEAAAAAAARIEAAgMAAAAAAAIBAQAAAAAAAAMGAgIAAAAAAAQDAQAAAAAAAAUAAQAAAAAAAAYAAQAAAAAAAAcEAQAAAAAAAAgFAgAAAAAAAAkBAQAAAAAAAAoFAQAAAAAAAAsHAQAAAAAAAAwCAQAAAAAAAA0MAgIAAAAAAA4HAgIAAAAAAA8KAQAAAAAAAABEDwEAAAAAAAACBAICAAAAAAANDgEAAAAAAAAAAAAAA==</t>
        </r>
      </text>
    </comment>
    <comment ref="A756" authorId="0" shapeId="0" xr:uid="{00000000-0006-0000-0000-0000F3020000}">
      <text>
        <r>
          <rPr>
            <sz val="9"/>
            <color indexed="81"/>
            <rFont val="Tahoma"/>
            <family val="2"/>
          </rPr>
          <t>Insight iXlW00001C0000756R2308288125S00000755P01148LAocjBAQBF1NjaVRlZ2ljLmRhdGEuTW9sZWN1bGUBbQF/ARJTY2lUZWdpYy5Nb2xlY3VsZQAAAQFkAv5qAQQBEl9faXhsX19IaWRkZW5OYW1lA8xTz7s4Q2hlbWlzdHJ5IDc1NAAAAAIAAjwcAAAA/PwA/AACAAAAAAAA8L8CPSzUmuadHEACmpmZmZlZF0AAAAAAGAAAAPz8APwAAgAAAAAAAPC/AgAAAAAAwBlAAnBfB84ZURxAAAAAABgAAAD8/AD8AAIAAAAAAADwvwIAAAAAAMAZQAIAAAAAAAAZQAAAAAAYAAAA/PwA/AACAAAAAAAA8L8CNDMzMzNzH0ACcF8HzhlRHEAAAAAAGAAAAPz8APwAAgAAAAAAAPC/AtfFbTSAdx9AAqOSOgFNBBlAAAAAABgAAAD8/AD8AAIAAAAAAADwvwKamZmZmZkcQALXxW00gPcdQAAAAAAYAAAA/PwA/AACAAAAAAAA8L8CuK8D54woIUACAAAAAAAAHkAAAAAAHAAAAPz8APwAAgAAAAAAAPC/AoV80LNZlSJAAgr5oGezqh9AAAAAABgAAAD8/AD8AAIAAAAAAADwvwI9LNSa5t0WQAIK+aBns+odQAAAAAAYAAAA/PwA/AACAAAAAAAA8L8CPSzUmubdFkACzczMzMxMF0AAAAAAGAAAAPz8APwAAgAAAAAAAPC/AqOSOgFNBBRAAs3MzMzMTBxAAAAAABgAAAD8/AD8AAIAAAAAAADwvwKjkjoBTQQUQALXxW00gPcYQAAAAAABEQAAAPz8APwAAgAAAAAAAPC/ArivA+eMKCFAApqZmZmZWRdAAAAAAAERAAAA/PwA/AACAAAAAAAA8L8CmpmZmZnZFkACUkmdgCaiIEAAAAAAGAAAAPz8APwAAgAAAAAAAPC/Aj0s1Jrm3RZAAqOSOgFNBBRAAAAAAAEQBAgEAAAAAAAACAAEAAAAAAAADBAEAAAAAAAAEAAICAAAAAAAFAwICAAAAAAAGAwEAAAAAAAAHBgMAAAAAAAAIAQIDAAAAAAAJAgICAAAAAAAKCwICAAAAAAALCQEAAAAAAAAMBAEAAAAAAAANCAEAAAAAAAAOCQEAAAAAAAABBQEAAAAAAAAICgEAAAAAAAAAAAAAA==</t>
        </r>
      </text>
    </comment>
    <comment ref="A757" authorId="0" shapeId="0" xr:uid="{00000000-0006-0000-0000-0000F4020000}">
      <text>
        <r>
          <rPr>
            <sz val="9"/>
            <color indexed="81"/>
            <rFont val="Tahoma"/>
            <family val="2"/>
          </rPr>
          <t>Insight iXlW00001C0000757R2308288125S00000756P01148LAocjBAQBF1NjaVRlZ2ljLmRhdGEuTW9sZWN1bGUBbQF/ARJTY2lUZWdpYy5Nb2xlY3VsZQAAAQFkAv5qAQQBEl9faXhsX19IaWRkZW5OYW1lA8xTz7s4Q2hlbWlzdHJ5IDc1NQAAAAIAAjwcAAAA/PwA/AACAAAAAAAA8L8CPSzUmuadHEACmpmZmZlZF0AAAAAAGAAAAPz8APwAAgAAAAAAAPC/AgAAAAAAwBlAAnBfB84ZURxAAAAAABgAAAD8/AD8AAIAAAAAAADwvwIAAAAAAMAZQAIAAAAAAAAZQAAAAAAYAAAA/PwA/AACAAAAAAAA8L8CNDMzMzNzH0ACcF8HzhlRHEAAAAAAGAAAAPz8APwAAgAAAAAAAPC/AtfFbTSAdx9AAqOSOgFNBBlAAAAAABgAAAD8/AD8AAIAAAAAAADwvwKamZmZmZkcQALXxW00gPcdQAAAAAAYAAAA/PwA/AACAAAAAAAA8L8CPSzUmubdFkACCvmgZ7PqHUAAAAAAGAAAAPz8APwAAgAAAAAAAPC/Aj0s1Jrm3RZAAs3MzMzMTBdAAAAAABgAAAD8/AD8AAIAAAAAAADwvwK4rwPnjCghQAIAAAAAAAAeQAAAAAAYAAAA/PwA/AACAAAAAAAA8L8Co5I6AU0EFEACzczMzMxMHEAAAAAAGAAAAPz8APwAAgAAAAAAAPC/AqOSOgFNBBRAAtfFbTSA9xhAAAAAACAAAAD8/AD8AAIAAAAAAADwvwJSSZ2AJiIhQAK4rwPnjKggQAAAAAABEQAAAPz8APwAAgAAAAAAAPC/ArivA+eMKCFAApqZmZmZWRdAAAAAAAERAAAA/PwA/AACAAAAAAAA8L8CmpmZmZnZFkACUkmdgCaiIEAAAAAAGAAAAPz8APwAAgAAAAAAAPC/Aj0s1Jrm3RZAAqOSOgFNBBRAAAAAAAEQBAgEAAAAAAAACAAEAAAAAAAADBAEAAAAAAAAEAAICAAAAAAAFAwICAAAAAAAGAQIDAAAAAAAHAgICAAAAAAAIAwEAAAAAAAAJCgICAAAAAAAKBwEAAAAAAAALCAIAAAAAAAAMBAEAAAAAAAANBgEAAAAAAAAOBwEAAAAAAAABBQEAAAAAAAAGCQEAAAAAAAAAAAAAA==</t>
        </r>
      </text>
    </comment>
    <comment ref="A758" authorId="0" shapeId="0" xr:uid="{00000000-0006-0000-0000-0000F5020000}">
      <text>
        <r>
          <rPr>
            <sz val="9"/>
            <color indexed="81"/>
            <rFont val="Tahoma"/>
            <family val="2"/>
          </rPr>
          <t>Insight iXlW00001C0000758R2308288125S00000757P01348LAocjBAQBF1NjaVRlZ2ljLmRhdGEuTW9sZWN1bGUBbQF/ARJTY2lUZWdpYy5Nb2xlY3VsZQAAAQFkAv5qAQQBEl9faXhsX19IaWRkZW5OYW1lA8xTz7s4Q2hlbWlzdHJ5IDc1NgAAAAIAAgESGAAAAPz8APwAAgAAAAAAAPC/AnBfB84ZkRxAAtfFbTSANxxAAAAAABgAAAD8/AD8AAIAAAAAAADwvwJSSZ2AJiIhQALXxW00gDccQAAAAAAYAAAA/PwA/AACAAAAAAAA8L8CCvmgZ7NqH0ACPSzUmubdHUAAAAAAGAAAAPz8APwAAgAAAAAAAPC/As3MzMzMjBxAAgr5oGez6hhAAAAAABwAAAD8/AD8AAIAAAAAAADwvwIK+aBns2ofQAKjkjoBTUQXQAAAAAAYAAAA/PwA/AACAAAAAAAA8L8CHxZqTfOOIkACPSzUmubdHUAAAAAAGAAAAPz8APwAAgAAAAAAAPC/AlJJnYAmIiFAAgr5oGez6hhAAAAAABgAAAD8/AD8AAIAAAAAAADwvwIK+aBns6oZQALNzMzMzEwXQAAAAAAYAAAA/PwA/AACAAAAAAAA8L8CNDMzMzOzGUACPSzUmubdHUAAAAAAGAAAAPz8APwAAgAAAAAAAPC/AnBfB84Z0RZAAgr5oGez6hhAAAAAACAAAAD8/AD8AAIAAAAAAADwvwIfFmpN844iQAKFfNCzWZUgQAAAAAAYAAAA/PwA/AACAAAAAAAA8L8CcF8HzhnRFkAC18VtNIA3HEAAAAAAHAAAAPz8APwAAgAAAAAAAPC/Agr5oGezah9AAoV80LNZlSBAAAAAAAEjAAAA/PwA/AACAAAAAAAA8L8CCvmgZ7OqGUACAAAAAAAAFEAAAAAAIAAAAPz8APwAAgAAAAAAAPC/AgAAAAAAACRAAtfFbTSANxxAAAAAABgAAAD8/AD8AAIAAAAAAADwvwIAAAAAAAAUQAI9LNSa5t0dQAAAAAAYAAAA/PwA/AACAAAAAAAA8L8CuK8D54xoJUACPSzUmubdHUAAAAAAGAAAAPz8APwAAgAAAAAAAPC/AuviNhrA2yZAAtfFbTSANxxAAAAAAAETBAgIDAAAAAAACAAEAAAAAAAADAAICAAAAAAAEAwEAAAAAAAAFAQEAAAAAAAAGBAICAAAAAAAHAwEAAAAAAAAIAAEAAAAAAAAJCwEAAAAAAAAKBQIAAAAAAAALCAICAAAAAAAMAgEAAAAAAAANBwEAAAAAAAAOBQEAAAAAAAAPCwEAAAAAAAAARA4BAAAAAAAAAERARAEAAAAAAAAJBwICAAAAAAABBgEAAAAAAAAAAAAAA==</t>
        </r>
      </text>
    </comment>
    <comment ref="A759" authorId="0" shapeId="0" xr:uid="{00000000-0006-0000-0000-0000F6020000}">
      <text>
        <r>
          <rPr>
            <sz val="9"/>
            <color indexed="81"/>
            <rFont val="Tahoma"/>
            <family val="2"/>
          </rPr>
          <t>Insight iXlW00001C0000759R2308288125S00000758P01076LAocjBAQBF1NjaVRlZ2ljLmRhdGEuTW9sZWN1bGUBbQF/ARJTY2lUZWdpYy5Nb2xlY3VsZQAAAQFkAv5qAQQBEl9faXhsX19IaWRkZW5OYW1lA8xTz7s4Q2hlbWlzdHJ5IDc1NwAAAAIAAjgYAAAA/PwA/AACAAAAAAAA8L8CmpmZmZmZHEACcF8HzhlRHEAAAAAAGAAAAPz8APwAAgAAAAAAAPC/ApqZmZmZmRxAAgAAAAAAABlAAAAAABwAAAD8/AD8AAIAAAAAAADwvwLXxW00gHcfQAKamZmZmVkXQAAAAAAYAAAA/PwA/AACAAAAAAAA8L8CNDMzMzNzH0AC18VtNID3HUAAAAAAGAAAAPz8APwAAgAAAAAAAPC/AgAAAAAAwBlAAs3MzMzMTBdAAAAAABgAAAD8/AD8AAIAAAAAAADwvwK4rwPnjCghQAJwXwfOGVEcQAAAAAAYAAAA/PwA/AACAAAAAAAA8L8CAAAAAADAGUACCvmgZ7PqHUAAAAAAGAAAAPz8APwAAgAAAAAAAPC/ArivA+eMKCFAAqOSOgFNBBlAAAAAABgAAAD8/AD8AAIAAAAAAADwvwI9LNSa5t0WQALXxW00gPcYQAAAAAAYAAAA/PwA/AACAAAAAAAA8L8CPSzUmubdFkACzczMzMxMHEAAAAAAIAAAAPz8APwAAgAAAAAAAPC/Agr5oGezah9AAlJJnYAmoiBAAAAAABgAAAD8/AD8AAIAAAAAAADwvwKjkjoBTcQZQAKjkjoBTQQUQAAAAAAYAAAA/PwA/AACAAAAAAAA8L8ChXzQs1mVIkACmpmZmZlZF0AAAAAAGAAAAPz8APwAAgAAAAAAAPC/AqOSOgFNBBRAAgr5oGez6h1AAAAAADwEAAQAAAAAAAAIBAQAAAAAAAAMAAQAAAAAAAAQBAgMAAAAAAAUDAgIAAAAAAAYAAgIAAAAAAAcFAQAAAAAAAAgJAgIAAAAAAAkGAQAAAAAAAAoDAQAAAAAAAAsEAQAAAAAAAAwHAQAAAAAAAA0JAQAAAAAAAAQIAQAAAAAAAAIHAgIAAAAAAAAAAAA</t>
        </r>
      </text>
    </comment>
    <comment ref="A760" authorId="0" shapeId="0" xr:uid="{00000000-0006-0000-0000-0000F7020000}">
      <text>
        <r>
          <rPr>
            <sz val="9"/>
            <color indexed="81"/>
            <rFont val="Tahoma"/>
            <family val="2"/>
          </rPr>
          <t>Insight iXlW00001C0000760R2308288125S00000759P01144LAocjBAQBF1NjaVRlZ2ljLmRhdGEuTW9sZWN1bGUBbQF/ARJTY2lUZWdpYy5Nb2xlY3VsZQAAAQFkAv5qAQQBEl9faXhsX19IaWRkZW5OYW1lA8xTz7s4Q2hlbWlzdHJ5IDc1OAAAAAIAAjwYAAAA/PwA/AACAAAAAAAA8L8CuK8D54wIIUACmpmZmZnZGEAAAAAAGAAAAPz8APwAAgAAAAAAAPC/AqOSOgFNRB9AAtfFbTSAdxpAAAAAABgAAAD8/AD8AAIAAAAAAADwvwI9LNSa5l0cQAJwXwfOGdEYQAAAAAAYAAAA/PwA/AACAAAAAAAA8L8ChXzQs1l1IkAC18VtNIB3GkAAAAAAHAAAAPz8APwAAgAAAAAAAPC/AtfFbTSANx9AAgr5oGez6hNAAAAAABgAAAD8/AD8AAIAAAAAAADwvwLNzMzMzAwhQAKjkjoBTYQVQAAAAAAYAAAA/PwA/AACAAAAAAAA8L8CPSzUmuZdHEACo5I6AU2EFUAAAAAAGAAAAPz8APwAAgAAAAAAAPC/AnBfB84ZkRlAAtfFbTSAdxpAAAAAACAAAAD8/AD8AAIAAAAAAADwvwKFfNCzWXUiQALXxW00gLcdQAAAAAAcAAAA/PwA/AACAAAAAAAA8L8C18VtNIA3H0AC18VtNIC3HUAAAAAAGAAAAPz8APwAAgAAAAAAAPC/As3MzMzMjBlAAgr5oGez6hNAAAAAABgAAAD8/AD8AAIAAAAAAADwvwLXxW00gLcWQAKamZmZmdkYQAAAAAAgAAAA/PwA/AACAAAAAAAA8L8CZ2ZmZmbmI0ACcF8HzhnRGEAAAAAAGAAAAPz8APwAAgAAAAAAAPC/AtfFbTSAtxZAAqOSOgFNhBVAAAAAAAEjAAAA/PwA/AACAAAAAAAA8L8CCvmgZ7PqE0ACAAAAAACAGkAAAAAAARAEAAgMAAAAAAAIBAQAAAAAAAAMAAQAAAAAAAAQFAgIAAAAAAAUAAQAAAAAAAAYEAQAAAAAAAAcCAQAAAAAAAAgDAgAAAAAAAAkBAQAAAAAAAAoGAQAAAAAAAAsHAgMAAAAAAAwDAQAAAAAAAA0KAgIAAAAAAA4LAQAAAAAAAAIGAgIAAAAAAAsNAQAAAAAAAAAAAAA</t>
        </r>
      </text>
    </comment>
    <comment ref="A761" authorId="0" shapeId="0" xr:uid="{00000000-0006-0000-0000-0000F8020000}">
      <text>
        <r>
          <rPr>
            <sz val="9"/>
            <color indexed="81"/>
            <rFont val="Tahoma"/>
            <family val="2"/>
          </rPr>
          <t>Insight iXlW00001C0000761R2308288125S00000760P01344LAocjBAQBF1NjaVRlZ2ljLmRhdGEuTW9sZWN1bGUBbQF/ARJTY2lUZWdpYy5Nb2xlY3VsZQAAAQFkAv5qAQQBEl9faXhsX19IaWRkZW5OYW1lA8xTz7s4Q2hlbWlzdHJ5IDc1OQAAAAIAAgESGAAAAPz8APwAAgAAAAAAAPC/ArivA+eMKCFAApqZmZmZWRxAAAAAABwAAAD8/AD8AAIAAAAAAADwvwLXxW00gHcfQAKamZmZmVkXQAAAAAAYAAAA/PwA/AACAAAAAAAA8L8CmpmZmZmZHEACAAAAAAAAGUAAAAAAGAAAAPz8APwAAgAAAAAAAPC/ArivA+eMKCFAAqOSOgFNBBlAAAAAABgAAAD8/AD8AAIAAAAAAADwvwKamZmZmZkcQAJwXwfOGVEcQAAAAAAYAAAA/PwA/AACAAAAAAAA8L8CNDMzMzNzH0AC18VtNID3HUAAAAAAGAAAAPz8APwAAgAAAAAAAPC/AoV80LNZlSJAAqOSOgFNBB5AAAAAABgAAAD8/AD8AAIAAAAAAADwvwIAAAAAAMAZQALNzMzMzEwXQAAAAAAYAAAA/PwA/AACAAAAAAAA8L8CAAAAAADAGUACCvmgZ7PqHUAAAAAAGAAAAPz8APwAAgAAAAAAAPC/Aj0s1Jrm3RZAAtfFbTSA9xhAAAAAACAAAAD8/AD8AAIAAAAAAADwvwIfFmpN844iQAK4rwPnjKggQAAAAAAYAAAA/PwA/AACAAAAAAAA8L8CPSzUmubdFkACzczMzMxMHEAAAAAAIAAAAPz8APwAAgAAAAAAAPC/AlJJnYAmAiRAAj0s1JrmXRxAAAAAABgAAAD8/AD8AAIAAAAAAADwvwKFfNCzWZUiQAKamZmZmVkXQAAAAAAYAAAA/PwA/AACAAAAAAAA8L8Co5I6AU3EGUACo5I6AU0EFEAAAAAAGAAAAPz8APwAAgAAAAAAAPC/AqOSOgFNBBRAAgr5oGez6h1AAAAAABgAAAD8/AD8AAIAAAAAAADwvwIzMzMzM3MlQALNzMzMzAweQAAAAAAYAAAA/PwA/AACAAAAAAAA8L8CAAAAAADgJkACCvmgZ7NqHEAAAAAAARMEDAgIAAAAAAAIEAQAAAAAAAAMAAQAAAAAAAAQFAQAAAAAAAAUAAgIAAAAAAAYAAQAAAAAAAAcCAgMAAAAAAAgEAgIAAAAAAAkLAgIAAAAAAAoGAgAAAAAAAAsIAQAAAAAAAAwGAQAAAAAAAA0DAQAAAAAAAA4HAQAAAAAAAA8LAQAAAAAAAABEDAEAAAAAAAAAREBEAQAAAAAAAAIBAQAAAAAAAAkHAQAAAAAAAAAAAAA</t>
        </r>
      </text>
    </comment>
    <comment ref="A762" authorId="0" shapeId="0" xr:uid="{00000000-0006-0000-0000-0000F9020000}">
      <text>
        <r>
          <rPr>
            <sz val="9"/>
            <color indexed="81"/>
            <rFont val="Tahoma"/>
            <family val="2"/>
          </rPr>
          <t>Insight iXlW00001C0000762R2308288125S00000761P01280LAocjBAQBF1NjaVRlZ2ljLmRhdGEuTW9sZWN1bGUBbQF/ARJTY2lUZWdpYy5Nb2xlY3VsZQAAAQFkAv5qAQQBEl9faXhsX19IaWRkZW5OYW1lA8xTz7s4Q2hlbWlzdHJ5IDc2MAAAAAIAAgERGAAAAPz8APwAAgAAAAAAAPC/AjMzMzMzEyFAAgr5oGez6hhAAAAAABgAAAD8/AD8AAIAAAAAAADwvwJwXwfOGVEfQALNzMzMzIwaQAAAAAAYAAAA/PwA/AACAAAAAAAA8L8C18VtNIB3HEACPSzUmubdGEAAAAAAGAAAAPz8APwAAgAAAAAAAPC/AlJJnYAmgiJAAs3MzMzMjBpAAAAAABwAAAD8/AD8AAIAAAAAAADwvwLNzMzMzEwfQAIK+aBns+oTQAAAAAAYAAAA/PwA/AACAAAAAAAA8L8ChXzQs1kVIUACcF8HzhmRFUAAAAAAGAAAAPz8APwAAgAAAAAAAPC/AtfFbTSAdxxAAnBfB84ZkRVAAAAAABgAAAD8/AD8AAIAAAAAAADwvwJnZmZmZqYZQALNzMzMzIwaQAAAAAAgAAAA/PwA/AACAAAAAAAA8L8CUkmdgCaCIkACzczMzMzMHUAAAAAAASMAAAD8/AD8AAIAAAAAAADwvwLNzMzMzEwfQALNzMzMzMwdQAAAAAAYAAAA/PwA/AACAAAAAAAA8L8CPSzUmuadGUACCvmgZ7PqE0AAAAAAGAAAAPz8APwAAgAAAAAAAPC/AqOSOgFNxBZAAgr5oGez6hhAAAAAACAAAAD8/AD8AAIAAAAAAADwvwIfFmpN8+4jQAI9LNSa5t0YQAAAAAAYAAAA/PwA/AACAAAAAAAA8L8Co5I6AU3EFkACcF8HzhmRFUAAAAAAJAAAAPz8APwAAgAAAAAAAPC/AjMzMzMz8xNAAnBfB84ZkRpAAAAAABgAAAD8/AD8AAIAAAAAAADwvwLr4jYawFslQALNzMzMzIwaQAAAAAAYAAAA/PwA/AACAAAAAAAA8L8CuK8D54zIJkACPSzUmubdGEAAAAAAARIEAAgMAAAAAAAIBAQAAAAAAAAMAAQAAAAAAAAQFAgIAAAAAAAUAAQAAAAAAAAYEAQAAAAAAAAcCAQAAAAAAAAgDAgAAAAAAAAkBAQAAAAAAAAoGAQAAAAAAAAsHAgMAAAAAAAwDAQAAAAAAAA0KAgIAAAAAAA4LAQAAAAAAAA8MAQAAAAAAAABEDwEAAAAAAAACBgICAAAAAAALDQEAAAAAAAAAAAAAA==</t>
        </r>
      </text>
    </comment>
    <comment ref="A763" authorId="0" shapeId="0" xr:uid="{00000000-0006-0000-0000-0000FA020000}">
      <text>
        <r>
          <rPr>
            <sz val="9"/>
            <color indexed="81"/>
            <rFont val="Tahoma"/>
            <family val="2"/>
          </rPr>
          <t>Insight iXlW00001C0000763R2308288125S00000762P01148LAocjBAQBF1NjaVRlZ2ljLmRhdGEuTW9sZWN1bGUBbQF/ARJTY2lUZWdpYy5Nb2xlY3VsZQAAAQFkAv5qAQQBEl9faXhsX19IaWRkZW5OYW1lA8xTz7s4Q2hlbWlzdHJ5IDc2MQAAAAIAAjwcAAAA/PwA/AACAAAAAAAA8L8C18VtNIB3H0ACmpmZmZlZF0AAAAAAGAAAAPz8APwAAgAAAAAAAPC/ArivA+eMKCFAAnBfB84ZURxAAAAAABgAAAD8/AD8AAIAAAAAAADwvwK4rwPnjCghQAKjkjoBTQQZQAAAAAAYAAAA/PwA/AACAAAAAAAA8L8CmpmZmZmZHEACAAAAAAAAGUAAAAAAGAAAAPz8APwAAgAAAAAAAPC/ApqZmZmZmRxAAnBfB84ZURxAAAAAABgAAAD8/AD8AAIAAAAAAADwvwI0MzMzM3MfQALXxW00gPcdQAAAAAAYAAAA/PwA/AACAAAAAAAA8L8ChXzQs1mVIkACAAAAAAAAHkAAAAAAGAAAAPz8APwAAgAAAAAAAPC/AgAAAAAAwBlAAs3MzMzMTBdAAAAAABwAAAD8/AD8AAIAAAAAAADwvwJSSZ2AJgIkQAIK+aBns6ofQAAAAAAYAAAA/PwA/AACAAAAAAAA8L8CAAAAAADAGUACCvmgZ7PqHUAAAAAAGAAAAPz8APwAAgAAAAAAAPC/Aj0s1Jrm3RZAAtfFbTSA9xhAAAAAABgAAAD8/AD8AAIAAAAAAADwvwI9LNSa5t0WQALNzMzMzEwcQAAAAAABEQAAAPz8APwAAgAAAAAAAPC/AoV80LNZlSJAApqZmZmZWRdAAAAAAAERAAAA/PwA/AACAAAAAAAA8L8Co5I6AU0EFEACCvmgZ7PqHUAAAAAAGAAAAPz8APwAAgAAAAAAAPC/AqOSOgFNxBlAAqOSOgFNBBRAAAAAAAEQBAgEAAAAAAAACAAICAAAAAAADAAEAAAAAAAAEAwEAAAAAAAAFBAEAAAAAAAAGAQEAAAAAAAAHAwIDAAAAAAAIBgMAAAAAAAAJBAICAAAAAAAKBwEAAAAAAAALCgIDAAAAAAAMAgEAAAAAAAANCwEAAAAAAAAOBwEAAAAAAAABBQICAAAAAAAJCwEAAAAAAAAAAAAAA==</t>
        </r>
      </text>
    </comment>
    <comment ref="A764" authorId="0" shapeId="0" xr:uid="{00000000-0006-0000-0000-0000FB020000}">
      <text>
        <r>
          <rPr>
            <sz val="9"/>
            <color indexed="81"/>
            <rFont val="Tahoma"/>
            <family val="2"/>
          </rPr>
          <t>Insight iXlW00001C0000764R2308288125S00000763P01148LAocjBAQBF1NjaVRlZ2ljLmRhdGEuTW9sZWN1bGUBbQF/ARJTY2lUZWdpYy5Nb2xlY3VsZQAAAQFkAv5qAQQBEl9faXhsX19IaWRkZW5OYW1lA8xTz7s4Q2hlbWlzdHJ5IDc2MgAAAAIAAjwcAAAA/PwA/AACAAAAAAAA8L8C18VtNIB3H0ACmpmZmZlZF0AAAAAAGAAAAPz8APwAAgAAAAAAAPC/ArivA+eMKCFAAqOSOgFNBBlAAAAAABgAAAD8/AD8AAIAAAAAAADwvwKamZmZmZkcQAIAAAAAAAAZQAAAAAAYAAAA/PwA/AACAAAAAAAA8L8CuK8D54woIUACcF8HzhlRHEAAAAAAGAAAAPz8APwAAgAAAAAAAPC/ApqZmZmZmRxAAnBfB84ZURxAAAAAABgAAAD8/AD8AAIAAAAAAADwvwI0MzMzM3MfQALXxW00gPcdQAAAAAAYAAAA/PwA/AACAAAAAAAA8L8CAAAAAADAGUACzczMzMxMF0AAAAAAGAAAAPz8APwAAgAAAAAAAPC/AgAAAAAAwBlAAgr5oGez6h1AAAAAABgAAAD8/AD8AAIAAAAAAADwvwI9LNSa5t0WQALXxW00gPcYQAAAAAAYAAAA/PwA/AACAAAAAAAA8L8CPSzUmubdFkACzczMzMxMHEAAAAAAGAAAAPz8APwAAgAAAAAAAPC/AoV80LNZlSJAAgAAAAAAAB5AAAAAACAAAAD8/AD8AAIAAAAAAADwvwIfFmpN844iQAK4rwPnjKggQAAAAAABEQAAAPz8APwAAgAAAAAAAPC/AoV80LNZlSJAApqZmZmZWRdAAAAAAAERAAAA/PwA/AACAAAAAAAA8L8Co5I6AU0EFEACCvmgZ7PqHUAAAAAAGAAAAPz8APwAAgAAAAAAAPC/AqOSOgFNxBlAAqOSOgFNBBRAAAAAAAEQBAAICAAAAAAACAAEAAAAAAAADAQEAAAAAAAAEAgEAAAAAAAAFBAEAAAAAAAAGAgIDAAAAAAAHBAICAAAAAAAIBgEAAAAAAAAJCAIDAAAAAAAKAwEAAAAAAAALCgIAAAAAAAAMAQEAAAAAAAANCQEAAAAAAAAOBgEAAAAAAAADBQICAAAAAAAHCQEAAAAAAAAAAAAAA==</t>
        </r>
      </text>
    </comment>
    <comment ref="A765" authorId="0" shapeId="0" xr:uid="{00000000-0006-0000-0000-0000FC020000}">
      <text>
        <r>
          <rPr>
            <sz val="9"/>
            <color indexed="81"/>
            <rFont val="Tahoma"/>
            <family val="2"/>
          </rPr>
          <t>Insight iXlW00001C0000765R2308288125S00000764P01120LAocjBAQBF1NjaVRlZ2ljLmRhdGEuTW9sZWN1bGUBbQF/ARJTY2lUZWdpYy5Nb2xlY3VsZQAAAQFkAv5qAQQBEl9faXhsX19IaWRkZW5OYW1lA8xTz7s4Q2hlbWlzdHJ5IDc2MwAAAAIAAjwcAAAA/PwA/AACAAAAAAAA8L8CPSzUmuadHEACAAAAAAAAGUAAAAAAGAAAAPz8APwAAgAAAAAAAPC/AgAAAAAAwBlAAj0s1JrmnRpAAAAAABgAAAD8/AD8AAIAAAAAAADwvwIAAAAAAMAZQAIK+aBns+odQAAAAAAYAAAA/PwA/AACAAAAAAAA8L8CPSzUmuadHEACmpmZmZmZH0AAAAAAGAAAAPz8APwAAgAAAAAAAPC/Aj0s1Jrm3RZAAgAAAAAAABlAAAAAABgAAAD8/AD8AAIAAAAAAADwvwLXxW00gHcfQAI9LNSa5p0aQAAAAAAYAAAA/PwA/AACAAAAAAAA8L8C18VtNIB3H0ACCvmgZ7PqHUAAAAAAHAAAAPz8APwAAgAAAAAAAPC/ArivA+eMKCFAApqZmZmZmR9AAAAAAAERAAAA/PwA/AACAAAAAAAA8L8CCvmgZ7NqHUAC6+I2GsDbIUAAAAAAAREAAAD8/AD8AAIAAAAAAADwvwLr4jYawFsgQAIfFmpN864iQAAAAAAgAAAA/PwA/AACAAAAAAAA8L8CPSzUmubdFkACPSzUmuadFUAAAAAAGAAAAPz8APwAAgAAAAAAAPC/Aj0s1Jrm3RZAApqZmZmZmR9AAAAAABgAAAD8/AD8AAIAAAAAAADwvwKjkjoBTQQUQAIK+aBns+odQAAAAAAYAAAA/PwA/AACAAAAAAAA8L8Co5I6AU0EFEACPSzUmuadGkAAAAAAGAAAAPz8APwAAgAAAAAAAPC/AqOSOgFNBBRAAqOSOgFNBBRAAAAAADgEAAQAAAAAAAAIBAQAAAAAAAAMGAgIAAAAAAAQBAgIAAAAAAAUAAgIAAAAAAAYFAQAAAAAAAAcGAQAAAAAAAAoEAQAAAAAAAAsCAgIAAAAAAAwNAgIAAAAAAA0EAQAAAAAAAA4KAQAAAAAAAAIDAQAAAAAAAAwLAQAAAAAAAAAAAAA</t>
        </r>
      </text>
    </comment>
    <comment ref="A766" authorId="0" shapeId="0" xr:uid="{00000000-0006-0000-0000-0000FD020000}">
      <text>
        <r>
          <rPr>
            <sz val="9"/>
            <color indexed="81"/>
            <rFont val="Tahoma"/>
            <family val="2"/>
          </rPr>
          <t>Insight iXlW00001C0000766R2308288125S00000765P01144LAocjBAQBF1NjaVRlZ2ljLmRhdGEuTW9sZWN1bGUBbQF/ARJTY2lUZWdpYy5Nb2xlY3VsZQAAAQFkAv5qAQQBEl9faXhsX19IaWRkZW5OYW1lA8xTz7s4Q2hlbWlzdHJ5IDc2NAAAAAIAAjwYAAAA/PwA/AACAAAAAAAA8L8CPSzUmuZdH0ACcF8HzhnRHUAAAAAAHAAAAPz8APwAAgAAAAAAAPC/AqOSOgFNhBxAAgr5oGez6hhAAAAAABgAAAD8/AD8AAIAAAAAAADwvwLr4jYawBshQAIAAAAAAIAfQAAAAAAYAAAA/PwA/AACAAAAAAAA8L8CCvmgZ7OqGUACcF8HzhmRGkAAAAAAGAAAAPz8APwAAgAAAAAAAPC/AqOSOgFNhBxAAgAAAAAAgB9AAAAAABgAAAD8/AD8AAIAAAAAAADwvwIK+aBns6oZQAJwXwfOGdEdQAAAAAAYAAAA/PwA/AACAAAAAAAA8L8CPSzUmuZdH0ACcF8HzhmRGkAAAAAAIAAAAPz8APwAAgAAAAAAAPC/AuviNhrAGyFAAlJJnYAmYiFAAAAAABgAAAD8/AD8AAIAAAAAAADwvwJwXwfOGdEWQAIK+aBns+oYQAAAAAAgAAAA/PwA/AACAAAAAAAA8L8CuK8D54yIIkACcF8HzhnRHUAAAAAAIAAAAPz8APwAAgAAAAAAAPC/AnBfB84Z0RZAAnBfB84ZkRVAAAAAABgAAAD8/AD8AAIAAAAAAADwvwJwXwfOGdEWQAIAAAAAAIAfQAAAAAAYAAAA/PwA/AACAAAAAAAA8L8C1sVtNID3E0ACcF8HzhnRHUAAAAAAGAAAAPz8APwAAgAAAAAAAPC/AtbFbTSA9xNAAnBfB84ZkRpAAAAAABgAAAD8/AD8AAIAAAAAAADwvwLWxW00gPcTQALWxW00gPcTQAAAAAABEAQYCAgAAAAAAAgABAAAAAAAAAwEBAAAAAAAABAACAwAAAAAABQQBAAAAAAAABgABAAAAAAAABwICAAAAAAAACAMCAgAAAAAACQIBAAAAAAAACggBAAAAAAAACwUCAwAAAAAADAsBAAAAAAAADQgBAAAAAAAADgoBAAAAAAAAAwUBAAAAAAAADQwCAgAAAAAAAAAAAA=</t>
        </r>
      </text>
    </comment>
    <comment ref="A767" authorId="0" shapeId="0" xr:uid="{00000000-0006-0000-0000-0000FE020000}">
      <text>
        <r>
          <rPr>
            <sz val="9"/>
            <color indexed="81"/>
            <rFont val="Tahoma"/>
            <family val="2"/>
          </rPr>
          <t>Insight iXlW00001C0000767R2308288125S00000766P01080LAocjBAQBF1NjaVRlZ2ljLmRhdGEuTW9sZWN1bGUBbQF/ARJTY2lUZWdpYy5Nb2xlY3VsZQAAAQFkAv5qAQQBEl9faXhsX19IaWRkZW5OYW1lA8xTz7s4Q2hlbWlzdHJ5IDc2NQAAAAIAAjgcAAAA/PwA/AACAAAAAAAA8L8C18VtNIB3H0ACzczMzMwMFEAAAAAAGAAAAPz8APwAAgAAAAAAAPC/ArivA+eMKCFAAs3MzMzMDBlAAAAAABgAAAD8/AD8AAIAAAAAAADwvwK4rwPnjCghQAIK+aBns6oVQAAAAAAYAAAA/PwA/AACAAAAAAAA8L8CmpmZmZmZHEACo5I6AU0EGUAAAAAAGAAAAPz8APwAAgAAAAAAAPC/ApqZmZmZmRxAAgr5oGezqhVAAAAAABgAAAD8/AD8AAIAAAAAAADwvwI0MzMzM3MfQAIK+aBns6oaQAAAAAAYAAAA/PwA/AACAAAAAAAA8L8CAAAAAADAGUACPSzUmuadGkAAAAAAGAAAAPz8APwAAgAAAAAAAPC/AoV80LNZlSJAAtfFbTSAtxpAAAAAABgAAAD8/AD8AAIAAAAAAADwvwIAAAAAAMAZQAKjkjoBTQQUQAAAAAAgAAAA/PwA/AACAAAAAAAA8L8CUkmdgCYCJEACcF8HzhkRGUAAAAAAAREAAAD8/AD8AAIAAAAAAADwvwKFfNCzWZUiQALNzMzMzAwUQAAAAAAYAAAA/PwA/AACAAAAAAAA8L8CPSzUmubdFkACAAAAAAAAGUAAAAAAGAAAAPz8APwAAgAAAAAAAPC/Aj0s1Jrm3RZAAj0s1JrmnRVAAAAAAAERAAAA/PwA/AACAAAAAAAA8L8Co5I6AU0EFEACPSzUmuadGkAAAAAAPAQIBAAAAAAAAAgACAgAAAAAAAwQBAAAAAAAABAABAAAAAAAABQMBAAAAAAAABgMCAgAAAAAABwEBAAAAAAAACAQCAgAAAAAACQcCAAAAAAAACgIBAAAAAAAACwwCAwAAAAAADAgBAAAAAAAADQsBAAAAAAAAAQUCAgAAAAAABgsBAAAAAAAAAAAAAA=</t>
        </r>
      </text>
    </comment>
    <comment ref="A768" authorId="0" shapeId="0" xr:uid="{00000000-0006-0000-0000-0000FF020000}">
      <text>
        <r>
          <rPr>
            <sz val="9"/>
            <color indexed="81"/>
            <rFont val="Tahoma"/>
            <family val="2"/>
          </rPr>
          <t>Insight iXlW00001C0000768R2308288125S00000767P01120LAocjBAQBF1NjaVRlZ2ljLmRhdGEuTW9sZWN1bGUBbQF/ARJTY2lUZWdpYy5Nb2xlY3VsZQAAAQFkAv5qAQQBEl9faXhsX19IaWRkZW5OYW1lA8xTz7s4Q2hlbWlzdHJ5IDc2NgAAAAIAAjwcAAAA/PwA/AACAAAAAAAA8L8CuK8D54woIUACo5I6AU0EFEAAAAAAGAAAAPz8APwAAgAAAAAAAPC/AtfFbTSAdx9AAj0s1JrmnRVAAAAAABgAAAD8/AD8AAIAAAAAAADwvwI9LNSa5p0cQAKjkjoBTQQUQAAAAAAYAAAA/PwA/AACAAAAAAAA8L8C18VtNIB3H0ACAAAAAAAAGUAAAAAAGAAAAPz8APwAAgAAAAAAAPC/ArivA+eMKCFAAj0s1JrmnRpAAAAAABgAAAD8/AD8AAIAAAAAAADwvwI9LNSa5p0cQAI9LNSa5p0aQAAAAAAYAAAA/PwA/AACAAAAAAAA8L8ChXzQs1mVIkACPSzUmuadFUAAAAAAGAAAAPz8APwAAgAAAAAAAPC/AgAAAAAAwBlAAj0s1JrmnRVAAAAAABgAAAD8/AD8AAIAAAAAAADwvwKFfNCzWZUiQAIAAAAAAAAZQAAAAAAcAAAA/PwA/AACAAAAAAAA8L8CuK8D54wIJEACPSzUmuadGkAAAAAAGAAAAPz8APwAAgAAAAAAAPC/AgAAAAAAwBlAAgAAAAAAABlAAAAAAAERAAAA/PwA/AACAAAAAAAA8L8CHxZqTfOOIUACo5I6AU3EHkAAAAAAAREAAAD8/AD8AAIAAAAAAADwvwKFfNCzWTUjQAKFfNCzWTUgQAAAAAAgAAAA/PwA/AACAAAAAAAA8L8CPSzUmubdFkACo5I6AU0EFEAAAAAAGAAAAPz8APwAAgAAAAAAAPC/AqOSOgFNBBRAAj0s1JrmnRVAAAAAADgEAAQAAAAAAAAIBAgMAAAAAAAMBAQAAAAAAAAQIAgIAAAAAAAUDAgIAAAAAAAYAAgIAAAAAAAcCAQAAAAAAAAgGAQAAAAAAAAkIAQAAAAAAAAoFAQAAAAAAAA0HAQAAAAAAAA4NAQAAAAAAAAMEAQAAAAAAAAcKAgIAAAAAAAAAAAA</t>
        </r>
      </text>
    </comment>
    <comment ref="A769" authorId="0" shapeId="0" xr:uid="{00000000-0006-0000-0000-000000030000}">
      <text>
        <r>
          <rPr>
            <sz val="9"/>
            <color indexed="81"/>
            <rFont val="Tahoma"/>
            <family val="2"/>
          </rPr>
          <t>Insight iXlW00001C0000769R2308288125S00000768P01056LAocjBAQBF1NjaVRlZ2ljLmRhdGEuTW9sZWN1bGUBbQF/ARJTY2lUZWdpYy5Nb2xlY3VsZQAAAQFkAv5qAQQBEl9faXhsX19IaWRkZW5OYW1lA8xTz7s4Q2hlbWlzdHJ5IDc2NwAAAAIAAjgcAAAA/PwA/AACAAAAAAAA8L8C18VtNIB3H0ACo5I6AU0EFEAAAAAAGAAAAPz8APwAAgAAAAAAAPC/Aj0s1JrmnRxAAj0s1JrmnRVAAAAAABgAAAD8/AD8AAIAAAAAAADwvwIAAAAAAMAZQAKjkjoBTQQUQAAAAAAYAAAA/PwA/AACAAAAAAAA8L8CPSzUmuadHEACAAAAAAAAGUAAAAAAGAAAAPz8APwAAgAAAAAAAPC/AtfFbTSAdx9AAj0s1JrmnRpAAAAAABgAAAD8/AD8AAIAAAAAAADwvwIAAAAAAMAZQAI9LNSa5p0aQAAAAAAYAAAA/PwA/AACAAAAAAAA8L8CPSzUmubdFkACPSzUmuadFUAAAAAAGAAAAPz8APwAAgAAAAAAAPC/ArivA+eMKCFAAj0s1JrmnRVAAAAAABgAAAD8/AD8AAIAAAAAAADwvwK4rwPnjCghQAIAAAAAAAAZQAAAAAAcAAAA/PwA/AACAAAAAAAA8L8ChXzQs1mVIkACPSzUmuadGkAAAAAAGAAAAPz8APwAAgAAAAAAAPC/Aj0s1Jrm3RZAAgAAAAAAABlAAAAAAAEjAAAA/PwA/AACAAAAAAAA8L8Co5I6AU0EFEACo5I6AU0EFEAAAAAAAREAAAD8/AD8AAIAAAAAAADwvwJSSZ2AJiIgQAKjkjoBTcQeQAAAAAABEQAAAPz8APwAAgAAAAAAAPC/ArivA+eMyCFAAoV80LNZNSBAAAAAADQEAAQAAAAAAAAIBAgMAAAAAAAMBAQAAAAAAAAQIAgIAAAAAAAUDAgIAAAAAAAYCAQAAAAAAAAcAAgIAAAAAAAgHAQAAAAAAAAkIAQAAAAAAAAoFAQAAAAAAAAsGAQAAAAAAAAMEAQAAAAAAAAYKAgIAAAAAAAAAAAA</t>
        </r>
      </text>
    </comment>
    <comment ref="A770" authorId="0" shapeId="0" xr:uid="{00000000-0006-0000-0000-000001030000}">
      <text>
        <r>
          <rPr>
            <sz val="9"/>
            <color indexed="81"/>
            <rFont val="Tahoma"/>
            <family val="2"/>
          </rPr>
          <t>Insight iXlW00001C0000770R2308288125S00000769P01056LAocjBAQBF1NjaVRlZ2ljLmRhdGEuTW9sZWN1bGUBbQF/ARJTY2lUZWdpYy5Nb2xlY3VsZQAAAQFkAv5qAQQBEl9faXhsX19IaWRkZW5OYW1lA8xTz7s4Q2hlbWlzdHJ5IDc2OAAAAAIAAjgcAAAA/PwA/AACAAAAAAAA8L8CPSzUmuadHEACcF8HzhlRF0AAAAAAGAAAAPz8APwAAgAAAAAAAPC/AgAAAAAAwBlAAgAAAAAAABlAAAAAABgAAAD8/AD8AAIAAAAAAADwvwIAAAAAAMAZQALNzMzMzEwcQAAAAAAYAAAA/PwA/AACAAAAAAAA8L8CPSzUmuadHEACCvmgZ7PqHUAAAAAAGAAAAPz8APwAAgAAAAAAAPC/Aj0s1Jrm3RZAAnBfB84ZURdAAAAAABgAAAD8/AD8AAIAAAAAAADwvwLXxW00gHcfQAIAAAAAAAAZQAAAAAAYAAAA/PwA/AACAAAAAAAA8L8C18VtNIB3H0ACzczMzMxMHEAAAAAAASMAAAD8/AD8AAIAAAAAAADwvwI9LNSa5t0WQAKjkjoBTQQUQAAAAAAcAAAA/PwA/AACAAAAAAAA8L8CuK8D54woIUACCvmgZ7PqHUAAAAAAAREAAAD8/AD8AAIAAAAAAADwvwIK+aBns2odQAK4rwPnjAghQAAAAAABEQAAAPz8APwAAgAAAAAAAPC/AuviNhrAWyBAAuviNhrA2yFAAAAAABgAAAD8/AD8AAIAAAAAAADwvwI9LNSa5t0WQAIK+aBns+odQAAAAAAYAAAA/PwA/AACAAAAAAAA8L8Co5I6AU0EFEACzczMzMxMHEAAAAAAGAAAAPz8APwAAgAAAAAAAPC/AqOSOgFNBBRAAgAAAAAAABlAAAAAADQEAAQAAAAAAAAIBAQAAAAAAAAMGAgIAAAAAAAQBAgIAAAAAAAUAAgIAAAAAAAYFAQAAAAAAAAcEAQAAAAAAAAgGAQAAAAAAAAsCAgIAAAAAAAwNAgIAAAAAAA0EAQAAAAAAAAIDAQAAAAAAAAwLAQAAAAAAAAAAAAA</t>
        </r>
      </text>
    </comment>
    <comment ref="A771" authorId="0" shapeId="0" xr:uid="{00000000-0006-0000-0000-000002030000}">
      <text>
        <r>
          <rPr>
            <sz val="9"/>
            <color indexed="81"/>
            <rFont val="Tahoma"/>
            <family val="2"/>
          </rPr>
          <t>Insight iXlW00001C0000771R2308288125S00000770P01080LAocjBAQBF1NjaVRlZ2ljLmRhdGEuTW9sZWN1bGUBbQF/ARJTY2lUZWdpYy5Nb2xlY3VsZQAAAQFkAv5qAQQBEl9faXhsX19IaWRkZW5OYW1lA8xTz7s4Q2hlbWlzdHJ5IDc2OQAAAAIAAjgYAAAA/PwA/AACAAAAAAAA8L8C18VtNIB3H0ACzczMzMxMHEAAAAAAHAAAAPz8APwAAgAAAAAAAPC/Aj0s1JrmnRxAAnBfB84ZURdAAAAAABgAAAD8/AD8AAIAAAAAAADwvwK4rwPnjCghQAIK+aBns+odQAAAAAAYAAAA/PwA/AACAAAAAAAA8L8CAAAAAADAGUACAAAAAAAAGUAAAAAAGAAAAPz8APwAAgAAAAAAAPC/Aj0s1JrmnRxAAgr5oGez6h1AAAAAABgAAAD8/AD8AAIAAAAAAADwvwIAAAAAAMAZQALNzMzMzEwcQAAAAAAYAAAA/PwA/AACAAAAAAAA8L8C18VtNIB3H0ACAAAAAAAAGUAAAAAAIAAAAPz8APwAAgAAAAAAAPC/ArivA+eMKCFAAlJJnYAmoiBAAAAAABgAAAD8/AD8AAIAAAAAAADwvwI9LNSa5t0WQAJwXwfOGVEXQAAAAAAgAAAA/PwA/AACAAAAAAAA8L8ChXzQs1mVIkACzczMzMxMHEAAAAAAASMAAAD8/AD8AAIAAAAAAADwvwI9LNSa5t0WQAKjkjoBTQQUQAAAAAAYAAAA/PwA/AACAAAAAAAA8L8CPSzUmubdFkACCvmgZ7PqHUAAAAAAGAAAAPz8APwAAgAAAAAAAPC/AqOSOgFNBBRAAs3MzMzMTBxAAAAAABgAAAD8/AD8AAIAAAAAAADwvwKjkjoBTQQUQAIAAAAAAAAZQAAAAAA8BBgICAAAAAAACAAEAAAAAAAADAQEAAAAAAAAEAAIDAAAAAAAFBAEAAAAAAAAGAAEAAAAAAAAHAgIAAAAAAAAIAwICAAAAAAAJAgEAAAAAAAAKCAEAAAAAAAALBQIDAAAAAAAMCwEAAAAAAAANCAEAAAAAAAADBQEAAAAAAAANDAICAAAAAAAAAAAAA==</t>
        </r>
      </text>
    </comment>
    <comment ref="A772" authorId="0" shapeId="0" xr:uid="{00000000-0006-0000-0000-000003030000}">
      <text>
        <r>
          <rPr>
            <sz val="9"/>
            <color indexed="81"/>
            <rFont val="Tahoma"/>
            <family val="2"/>
          </rPr>
          <t>Insight iXlW00001C0000772R2308288125S00000771P01056LAocjBAQBF1NjaVRlZ2ljLmRhdGEuTW9sZWN1bGUBbQF/ARJTY2lUZWdpYy5Nb2xlY3VsZQAAAQFkAv5qAQQBEl9faXhsX19IaWRkZW5OYW1lA8xTz7s4Q2hlbWlzdHJ5IDc3MAAAAAIAAjgcAAAA/PwA/AACAAAAAAAA8L8C18VtNIB3H0ACo5I6AU0EFEAAAAAAGAAAAPz8APwAAgAAAAAAAPC/Aj0s1JrmnRxAAgAAAAAAABlAAAAAABgAAAD8/AD8AAIAAAAAAADwvwI9LNSa5p0cQAI9LNSa5p0VQAAAAAAYAAAA/PwA/AACAAAAAAAA8L8C18VtNIB3H0ACPSzUmuadGkAAAAAAGAAAAPz8APwAAgAAAAAAAPC/AgAAAAAAwBlAAj0s1JrmnRpAAAAAABgAAAD8/AD8AAIAAAAAAADwvwIAAAAAAMAZQAKjkjoBTQQUQAAAAAAYAAAA/PwA/AACAAAAAAAA8L8CuK8D54woIUACPSzUmuadFUAAAAAAGAAAAPz8APwAAgAAAAAAAPC/ArivA+eMKCFAAgAAAAAAABlAAAAAABgAAAD8/AD8AAIAAAAAAADwvwI9LNSa5t0WQAIAAAAAAAAZQAAAAAAcAAAA/PwA/AACAAAAAAAA8L8ChXzQs1mVIkACPSzUmuadGkAAAAAAGAAAAPz8APwAAgAAAAAAAPC/Aj0s1Jrm3RZAAj0s1JrmnRVAAAAAACQAAAD8/AD8AAIAAAAAAADwvwKjkjoBTQQUQAI9LNSa5p0aQAAAAAABEQAAAPz8APwAAgAAAAAAAPC/AlJJnYAmIiBAAqOSOgFNxB5AAAAAAAERAAAA/PwA/AACAAAAAAAA8L8CuK8D54zIIUAChXzQs1k1IEAAAAAANAQIBAAAAAAAAAgABAAAAAAAAAwcCAgAAAAAABAECAgAAAAAABQICAgAAAAAABgACAgAAAAAABwYBAAAAAAAACAoCAwAAAAAACQcBAAAAAAAACgUBAAAAAAAACwgBAAAAAAAAAQMBAAAAAAAACAQBAAAAAAAAAAAAAA=</t>
        </r>
      </text>
    </comment>
    <comment ref="A773" authorId="0" shapeId="0" xr:uid="{00000000-0006-0000-0000-000004030000}">
      <text>
        <r>
          <rPr>
            <sz val="9"/>
            <color indexed="81"/>
            <rFont val="Tahoma"/>
            <family val="2"/>
          </rPr>
          <t>Insight iXlW00001C0000773R2308288125S00000772P01056LAocjBAQBF1NjaVRlZ2ljLmRhdGEuTW9sZWN1bGUBbQF/ARJTY2lUZWdpYy5Nb2xlY3VsZQAAAQFkAv5qAQQBEl9faXhsX19IaWRkZW5OYW1lA8xTz7s4Q2hlbWlzdHJ5IDc3MQAAAAIAAjgcAAAA/PwA/AACAAAAAAAA8L8CPSzUmuadHEACcF8HzhlRF0AAAAAAGAAAAPz8APwAAgAAAAAAAPC/AgAAAAAAwBlAAgAAAAAAABlAAAAAABgAAAD8/AD8AAIAAAAAAADwvwIAAAAAAMAZQALNzMzMzEwcQAAAAAAYAAAA/PwA/AACAAAAAAAA8L8CPSzUmuadHEACCvmgZ7PqHUAAAAAAGAAAAPz8APwAAgAAAAAAAPC/Aj0s1Jrm3RZAAnBfB84ZURdAAAAAABgAAAD8/AD8AAIAAAAAAADwvwLXxW00gHcfQAIAAAAAAAAZQAAAAAAYAAAA/PwA/AACAAAAAAAA8L8C18VtNIB3H0ACzczMzMxMHEAAAAAAJAAAAPz8APwAAgAAAAAAAPC/Aj0s1Jrm3RZAAqOSOgFNBBRAAAAAABwAAAD8/AD8AAIAAAAAAADwvwK4rwPnjCghQAIK+aBns+odQAAAAAABEQAAAPz8APwAAgAAAAAAAPC/Agr5oGezah1AArivA+eMCCFAAAAAAAERAAAA/PwA/AACAAAAAAAA8L8C6+I2GsBbIEAC6+I2GsDbIUAAAAAAGAAAAPz8APwAAgAAAAAAAPC/Aj0s1Jrm3RZAAgr5oGez6h1AAAAAABgAAAD8/AD8AAIAAAAAAADwvwKjkjoBTQQUQALNzMzMzEwcQAAAAAAYAAAA/PwA/AACAAAAAAAA8L8Co5I6AU0EFEACAAAAAAAAGUAAAAAANAQABAAAAAAAAAgEBAAAAAAAAAwYCAgAAAAAABAECAgAAAAAABQACAgAAAAAABgUBAAAAAAAABwQBAAAAAAAACAYBAAAAAAAACwICAgAAAAAADA0CAgAAAAAADQQBAAAAAAAAAgMBAAAAAAAADAsBAAAAAAAAAAAAAA=</t>
        </r>
      </text>
    </comment>
    <comment ref="A774" authorId="0" shapeId="0" xr:uid="{00000000-0006-0000-0000-000005030000}">
      <text>
        <r>
          <rPr>
            <sz val="9"/>
            <color indexed="81"/>
            <rFont val="Tahoma"/>
            <family val="2"/>
          </rPr>
          <t>Insight iXlW00001C0000774R2308288125S00000773P01076LAocjBAQBF1NjaVRlZ2ljLmRhdGEuTW9sZWN1bGUBbQF/ARJTY2lUZWdpYy5Nb2xlY3VsZQAAAQFkAv5qAQQBEl9faXhsX19IaWRkZW5OYW1lA8xTz7s4Q2hlbWlzdHJ5IDc3MgAAAAIAAjgYAAAA/PwA/AACAAAAAAAA8L8CPSzUmuadHEACAAAAAAAAGUAAAAAAGAAAAPz8APwAAgAAAAAAAPC/Aj0s1JrmnRxAAnBfB84ZURxAAAAAABwAAAD8/AD8AAIAAAAAAADwvwLXxW00gHcfQAKamZmZmVkXQAAAAAAYAAAA/PwA/AACAAAAAAAA8L8CAAAAAADAGUACzczMzMxMF0AAAAAAGAAAAPz8APwAAgAAAAAAAPC/AjQzMzMzcx9AAtfFbTSA9x1AAAAAABgAAAD8/AD8AAIAAAAAAADwvwK4rwPnjCghQAJwXwfOGVEcQAAAAAAYAAAA/PwA/AACAAAAAAAA8L8CAAAAAADAGUACCvmgZ7PqHUAAAAAAGAAAAPz8APwAAgAAAAAAAPC/ArivA+eMKCFAAqOSOgFNBBlAAAAAABgAAAD8/AD8AAIAAAAAAADwvwI9LNSa5t0WQALXxW00gPcYQAAAAAAYAAAA/PwA/AACAAAAAAAA8L8CPSzUmubdFkACzczMzMxMHEAAAAAAIAAAAPz8APwAAgAAAAAAAPC/Agr5oGezah9AAlJJnYAmoiBAAAAAABgAAAD8/AD8AAIAAAAAAADwvwKjkjoBTcQZQAKjkjoBTQQUQAAAAAAYAAAA/PwA/AACAAAAAAAA8L8C6+I2GsCbIkACmpmZmZlZF0AAAAAAGAAAAPz8APwAAgAAAAAAAPC/AqOSOgFNBBRAAnBfB84ZURdAAAAAADwEAAQAAAAAAAAIAAQAAAAAAAAMAAgIAAAAAAAQBAQAAAAAAAAUHAQAAAAAAAAYBAgIAAAAAAAcCAgIAAAAAAAgDAQAAAAAAAAkIAgIAAAAAAAoEAQAAAAAAAAsDAQAAAAAAAAwHAQAAAAAAAA0IAQAAAAAAAAYJAQAAAAAAAAQFAgIAAAAAAAAAAAA</t>
        </r>
      </text>
    </comment>
    <comment ref="A775" authorId="0" shapeId="0" xr:uid="{00000000-0006-0000-0000-000006030000}">
      <text>
        <r>
          <rPr>
            <sz val="9"/>
            <color indexed="81"/>
            <rFont val="Tahoma"/>
            <family val="2"/>
          </rPr>
          <t>Insight iXlW00001C0000775R2308288125S00000774P01144LAocjBAQBF1NjaVRlZ2ljLmRhdGEuTW9sZWN1bGUBbQF/ARJTY2lUZWdpYy5Nb2xlY3VsZQAAAQFkAv5qAQQBEl9faXhsX19IaWRkZW5OYW1lA8xTz7s4Q2hlbWlzdHJ5IDc3MwAAAAIAAjwYAAAA/PwA/AACAAAAAAAA8L8CuK8D54woIUACzczMzMxMHEAAAAAAHAAAAPz8APwAAgAAAAAAAPC/AtfFbTSAdx9AAnBfB84ZURdAAAAAABgAAAD8/AD8AAIAAAAAAADwvwI9LNSa5p0cQALNzMzMzEwcQAAAAAAYAAAA/PwA/AACAAAAAAAA8L8CPSzUmuadHEACAAAAAAAAGUAAAAAAGAAAAPz8APwAAgAAAAAAAPC/AoV80LNZlSJAAgr5oGez6h1AAAAAABgAAAD8/AD8AAIAAAAAAADwvwLXxW00gHcfQAIK+aBns+odQAAAAAAYAAAA/PwA/AACAAAAAAAA8L8CAAAAAADAGUACcF8HzhlRF0AAAAAAGAAAAPz8APwAAgAAAAAAAPC/ArivA+eMKCFAAgAAAAAAABlAAAAAABgAAAD8/AD8AAIAAAAAAADwvwIAAAAAAMAZQAIK+aBns+odQAAAAAAYAAAA/PwA/AACAAAAAAAA8L8CPSzUmubdFkACAAAAAAAAGUAAAAAAIAAAAPz8APwAAgAAAAAAAPC/AoV80LNZlSJAAlJJnYAmoiBAAAAAABgAAAD8/AD8AAIAAAAAAADwvwI9LNSa5t0WQALNzMzMzEwcQAAAAAABIwAAAPz8APwAAgAAAAAAAPC/AgAAAAAAwBlAAqOSOgFNBBRAAAAAACAAAAD8/AD8AAIAAAAAAADwvwK4rwPnjAgkQALNzMzMzEwcQAAAAAAYAAAA/PwA/AACAAAAAAAA8L8Co5I6AU0EFEACCvmgZ7PqHUAAAAAAARAEHAgIAAAAAAAIFAQAAAAAAAAMBAQAAAAAAAAQAAQAAAAAAAAUAAgMAAAAAAAYDAgMAAAAAAAcAAQAAAAAAAAgCAgMAAAAAAAkGAQAAAAAAAAoEAgAAAAAAAAsIAQAAAAAAAAwGAQAAAAAAAA0EAQAAAAAAAA4LAQAAAAAAAAIDAQAAAAAAAAsJAgIAAAAAAAAAAAA</t>
        </r>
      </text>
    </comment>
    <comment ref="A776" authorId="0" shapeId="0" xr:uid="{00000000-0006-0000-0000-000007030000}">
      <text>
        <r>
          <rPr>
            <sz val="9"/>
            <color indexed="81"/>
            <rFont val="Tahoma"/>
            <family val="2"/>
          </rPr>
          <t>Insight iXlW00001C0000776R2308288125S00000775P01144LAocjBAQBF1NjaVRlZ2ljLmRhdGEuTW9sZWN1bGUBbQF/ARJTY2lUZWdpYy5Nb2xlY3VsZQAAAQFkAv5qAQQBEl9faXhsX19IaWRkZW5OYW1lA8xTz7s4Q2hlbWlzdHJ5IDc3NAAAAAIAAjwYAAAA/PwA/AACAAAAAAAA8L8CPSzUmuZdH0ACcF8HzhnRHUAAAAAAHAAAAPz8APwAAgAAAAAAAPC/AqOSOgFNhBxAAgr5oGez6hhAAAAAABgAAAD8/AD8AAIAAAAAAADwvwLr4jYawBshQAIAAAAAAIAfQAAAAAAYAAAA/PwA/AACAAAAAAAA8L8CCvmgZ7OqGUACcF8HzhmRGkAAAAAAGAAAAPz8APwAAgAAAAAAAPC/AqOSOgFNhBxAAgAAAAAAgB9AAAAAABgAAAD8/AD8AAIAAAAAAADwvwIK+aBns6oZQAJwXwfOGdEdQAAAAAAYAAAA/PwA/AACAAAAAAAA8L8CPSzUmuZdH0ACcF8HzhmRGkAAAAAAIAAAAPz8APwAAgAAAAAAAPC/AuviNhrAGyFAAlJJnYAmYiFAAAAAABgAAAD8/AD8AAIAAAAAAADwvwJwXwfOGdEWQAIK+aBns+oYQAAAAAAcAAAA/PwA/AACAAAAAAAA8L8CuK8D54yIIkACcF8HzhnRHUAAAAAAGAAAAPz8APwAAgAAAAAAAPC/AnBfB84Z0RZAAgAAAAAAgB9AAAAAABgAAAD8/AD8AAIAAAAAAADwvwLWxW00gPcTQAJwXwfOGdEdQAAAAAAYAAAA/PwA/AACAAAAAAAA8L8C1sVtNID3E0ACcF8HzhmRGkAAAAAAGAAAAPz8APwAAgAAAAAAAPC/AnBfB84Z0RZAAnBfB84ZkRVAAAAAABgAAAD8/AD8AAIAAAAAAADwvwLWxW00gPcTQALWxW00gPcTQAAAAAABEAQYCAgAAAAAAAgABAAAAAAAAAwEBAAAAAAAABAACAwAAAAAABQQBAAAAAAAABgABAAAAAAAABwICAAAAAAAACAMCAwAAAAAACQIBAAAAAAAACgUCAwAAAAAACwoBAAAAAAAADAgBAAAAAAAADQgBAAAAAAAADg0BAAAAAAAABQMBAAAAAAAACwwCAgAAAAAAAAAAAA=</t>
        </r>
      </text>
    </comment>
    <comment ref="A777" authorId="0" shapeId="0" xr:uid="{00000000-0006-0000-0000-000008030000}">
      <text>
        <r>
          <rPr>
            <sz val="9"/>
            <color indexed="81"/>
            <rFont val="Tahoma"/>
            <family val="2"/>
          </rPr>
          <t>Insight iXlW00001C0000777R2308288125S00000776P01148LAocjBAQBF1NjaVRlZ2ljLmRhdGEuTW9sZWN1bGUBbQF/ARJTY2lUZWdpYy5Nb2xlY3VsZQAAAQFkAv5qAQQBEl9faXhsX19IaWRkZW5OYW1lA8xTz7s4Q2hlbWlzdHJ5IDc3NQAAAAIAAjwcAAAA/PwA/AACAAAAAAAA8L8CCvmgZ7NqH0ACcF8HzhlRF0AAAAAAGAAAAPz8APwAAgAAAAAAAPC/AnBfB84ZkRxAAjQzMzMz8xhAAAAAABgAAAD8/AD8AAIAAAAAAADwvwJSSZ2AJiIhQAKjkjoBTUQcQAAAAAAYAAAA/PwA/AACAAAAAAAA8L8CUkmdgCYiIUAC18VtNID3GEAAAAAAGAAAAPz8APwAAgAAAAAAAPC/AjQzMzMzsxlAAqOSOgFNRBdAAAAAABgAAAD8/AD8AAIAAAAAAADwvwJwXwfOGZEcQAKjkjoBTUQcQAAAAAAYAAAA/PwA/AACAAAAAAAA8L8CHxZqTfOOIkACNDMzMzPzHUAAAAAAGAAAAPz8APwAAgAAAAAAAPC/AmdmZmZmZh9AAgr5oGez6h1AAAAAABwAAAD8/AD8AAIAAAAAAADwvwKamZmZmfkjQAI9LNSa5p0fQAAAAAAYAAAA/PwA/AACAAAAAAAA8L8CmpmZmZnZFkACCvmgZ7PqGEAAAAAAGAAAAPz8APwAAgAAAAAAAPC/AjQzMzMzsxlAAj0s1Jrm3R1AAAAAABgAAAD8/AD8AAIAAAAAAADwvwKamZmZmdkWQAIAAAAAAEAcQAAAAAABEQAAAPz8APwAAgAAAAAAAPC/AjMzMzMzkyJAAnBfB84ZURdAAAAAAAERAAAA/PwA/AACAAAAAAAA8L8CAAAAAAAAFEACzczMzMxMF0AAAAAAGAAAAPz8APwAAgAAAAAAAPC/AtfFbTSAtxlAAgAAAAAAABRAAAAAAAEQBAAEAAAAAAAACAwEAAAAAAAADAAICAAAAAAAEAQIDAAAAAAAFAQEAAAAAAAAGAgEAAAAAAAAHAgICAAAAAAAIBgMAAAAAAAAJBAEAAAAAAAAKBQICAAAAAAALCgEAAAAAAAAMAwEAAAAAAAANCQEAAAAAAAAOBAEAAAAAAAAFBwEAAAAAAAAJCwICAAAAAAAAAAAAA==</t>
        </r>
      </text>
    </comment>
    <comment ref="A778" authorId="0" shapeId="0" xr:uid="{00000000-0006-0000-0000-000009030000}">
      <text>
        <r>
          <rPr>
            <sz val="9"/>
            <color indexed="81"/>
            <rFont val="Tahoma"/>
            <family val="2"/>
          </rPr>
          <t>Insight iXlW00001C0000778R2308288125S00000777P01080LAocjBAQBF1NjaVRlZ2ljLmRhdGEuTW9sZWN1bGUBbQF/ARJTY2lUZWdpYy5Nb2xlY3VsZQAAAQFkAv5qAQQBEl9faXhsX19IaWRkZW5OYW1lA8xTz7s4Q2hlbWlzdHJ5IDc3NgAAAAIAAjgcAAAA/PwA/AACAAAAAAAA8L8CCvmgZ7NqH0ACo5I6AU0EFEAAAAAAGAAAAPz8APwAAgAAAAAAAPC/AlJJnYAmIiFAAgr5oGezqhVAAAAAABgAAAD8/AD8AAIAAAAAAADwvwJSSZ2AJiIhQAIAAAAAAAAZQAAAAAAYAAAA/PwA/AACAAAAAAAA8L8CcF8HzhmRHEACCvmgZ7OqFUAAAAAAGAAAAPz8APwAAgAAAAAAAPC/AmdmZmZmZh9AAj0s1JrmnRpAAAAAABgAAAD8/AD8AAIAAAAAAADwvwJwXwfOGZEcQALXxW00gPcYQAAAAAAYAAAA/PwA/AACAAAAAAAA8L8CNDMzMzOzGUACAAAAAAAAFEAAAAAAGAAAAPz8APwAAgAAAAAAAPC/Ah8Wak3zjiJAAgr5oGezqhpAAAAAABgAAAD8/AD8AAIAAAAAAADwvwI0MzMzM7MZQAKamZmZmZkaQAAAAAAgAAAA/PwA/AACAAAAAAAA8L8CuK8D54yIIkACNDMzMzPzHUAAAAAAGAAAAPz8APwAAgAAAAAAAPC/ApqZmZmZ2RZAAj0s1JrmnRVAAAAAAAERAAAA/PwA/AACAAAAAAAA8L8CMzMzMzOTIkACo5I6AU0EFEAAAAAAGAAAAPz8APwAAgAAAAAAAPC/ApqZmZmZ2RZAAjQzMzMz8xhAAAAAAAERAAAA/PwA/AACAAAAAAAA8L8CAAAAAAAAFEACAAAAAAAAFEAAAAAAPAQACAgAAAAAAAgEBAAAAAAAAAwABAAAAAAAABAUBAAAAAAAABQMBAAAAAAAABgMCAwAAAAAABwIBAAAAAAAACAUCAwAAAAAACQcCAAAAAAAACgYBAAAAAAAACwEBAAAAAAAADAoCAgAAAAAADQoBAAAAAAAAAgQCAgAAAAAACAwBAAAAAAAAAAAAAA=</t>
        </r>
      </text>
    </comment>
    <comment ref="A779" authorId="0" shapeId="0" xr:uid="{00000000-0006-0000-0000-00000A030000}">
      <text>
        <r>
          <rPr>
            <sz val="9"/>
            <color indexed="81"/>
            <rFont val="Tahoma"/>
            <family val="2"/>
          </rPr>
          <t>Insight iXlW00001C0000779R2308288125S00000778P01056LAocjBAQBF1NjaVRlZ2ljLmRhdGEuTW9sZWN1bGUBbQF/ARJTY2lUZWdpYy5Nb2xlY3VsZQAAAQFkAv5qAQQBEl9faXhsX19IaWRkZW5OYW1lA8xTz7s4Q2hlbWlzdHJ5IDc3NwAAAAIAAjgcAAAA/PwA/AACAAAAAAAA8L8C18VtNIB3H0ACo5I6AU0EFEAAAAAAGAAAAPz8APwAAgAAAAAAAPC/Aj0s1JrmnRxAAj0s1JrmnRVAAAAAABgAAAD8/AD8AAIAAAAAAADwvwI9LNSa5p0cQAIAAAAAAAAZQAAAAAAYAAAA/PwA/AACAAAAAAAA8L8CAAAAAADAGUACo5I6AU0EFEAAAAAAGAAAAPz8APwAAgAAAAAAAPC/AtfFbTSAdx9AAj0s1JrmnRpAAAAAABgAAAD8/AD8AAIAAAAAAADwvwIAAAAAAMAZQAI9LNSa5p0aQAAAAAAYAAAA/PwA/AACAAAAAAAA8L8CuK8D54woIUACPSzUmuadFUAAAAAAGAAAAPz8APwAAgAAAAAAAPC/ArivA+eMKCFAAgAAAAAAABlAAAAAABgAAAD8/AD8AAIAAAAAAADwvwI9LNSa5t0WQAI9LNSa5p0VQAAAAAAcAAAA/PwA/AACAAAAAAAA8L8ChXzQs1mVIkACPSzUmuadGkAAAAAAGAAAAPz8APwAAgAAAAAAAPC/Aj0s1Jrm3RZAAgAAAAAAABlAAAAAAAERAAAA/PwA/AACAAAAAAAA8L8CuK8D54zIIkACUkmdgCaiIEAAAAAAAREAAAD8/AD8AAIAAAAAAADwvwI9LNSa5p0cQAJSSZ2AJqIgQAAAAAAYAAAA/PwA/AACAAAAAAAA8L8Co5I6AU0EFEACo5I6AU0EFEAAAAAANAQABAAAAAAAAAgEBAAAAAAAAAwECAwAAAAAABAcCAgAAAAAABQICAgAAAAAABgACAgAAAAAABwYBAAAAAAAACAMBAAAAAAAACQcBAAAAAAAACggCAgAAAAAADQgBAAAAAAAAAgQBAAAAAAAACgUBAAAAAAAAAAAAAA=</t>
        </r>
      </text>
    </comment>
    <comment ref="A780" authorId="0" shapeId="0" xr:uid="{00000000-0006-0000-0000-00000B030000}">
      <text>
        <r>
          <rPr>
            <sz val="9"/>
            <color indexed="81"/>
            <rFont val="Tahoma"/>
            <family val="2"/>
          </rPr>
          <t>Insight iXlW00001C0000780R2308288125S00000779P01124LAocjBAQBF1NjaVRlZ2ljLmRhdGEuTW9sZWN1bGUBbQF/ARJTY2lUZWdpYy5Nb2xlY3VsZQAAAQFkAv5qAQQBEl9faXhsX19IaWRkZW5OYW1lA8xTz7s4Q2hlbWlzdHJ5IDc3OAAAAAIAAjwYAAAA/PwA/AACAAAAAAAA8L8CmpmZmZmZF0ACmpmZmZkZJcAAAAAAGAAAAPz8APwAAgAAAAAAAPC/ApqZmZmZmRdAAgAAAAAAwCbAAAAAABgAAAD8/AD8AAIAAAAAAADwvwLXxW00gLcUQAJSSZ2AJkIkwAAAAAAcAAAA/PwA/AACAAAAAAAA8L8CNDMzMzNzGkACHxZqTfOOJ8AAAAAAGAAAAPz8APwAAgAAAAAAAPC/Aj0s1Jrm3RFAApqZmZmZGSXAAAAAABgAAAD8/AD8AAIAAAAAAADwvwLXxW00gLcUQAIfFmpN844nwAAAAAAYAAAA/PwA/AACAAAAAAAA8L8CPSzUmubdEUACAAAAAADAJsAAAAAAGAAAAPz8APwAAgAAAAAAAPC/AjQzMzMzcxpAAlJJnYAmQiTAAAAAABgAAAD8/AD8AAIAAAAAAADwvwLNzMzMzEwdQAIAAAAAAMAmwAAAAAAYAAAA/PwA/AACAAAAAAAA8L8CzczMzMxMHUACmpmZmZkZJcAAAAAAAREAAAD8/AD8AAIAAAAAAADwvwLXxW00gLcUQAIAAAAAAKAiwAAAAAABEQAAAPz8APwAAgAAAAAAAPC/AkYldQKaCA5AAh8Wak3zjifAAAAAABwAAAD8/AD8AAIAAAAAAADwvwIzMzMzMxMgQAJSSZ2AJkIkwAAAAAABEQAAAPz8APwAAgAAAAAAAPC/As3MzMzMDCJAArivA+eMCCbAAAAAAAERAAAA/PwA/AACAAAAAAAA8L8C6+I2GsD7IkAC6+I2GsD7IsAAAAAAOAQABAAAAAAAAAgACAgAAAAAAAwEBAAAAAAAABAIBAAAAAAAABQECAgAAAAAABgQCAwAAAAAABwABAAAAAAAACAkBAAAAAAAACQcCAgAAAAAACgIBAAAAAAAACwYBAAAAAAAADAkBAAAAAAAAAwgCAgAAAAAABQYBAAAAAAAAAAAAAA=</t>
        </r>
      </text>
    </comment>
    <comment ref="A781" authorId="0" shapeId="0" xr:uid="{00000000-0006-0000-0000-00000C030000}">
      <text>
        <r>
          <rPr>
            <sz val="9"/>
            <color indexed="81"/>
            <rFont val="Tahoma"/>
            <family val="2"/>
          </rPr>
          <t>Insight iXlW00001C0000781R2308288125S00000780P01000LAocjBAQBF1NjaVRlZ2ljLmRhdGEuTW9sZWN1bGUBbQF/ARJTY2lUZWdpYy5Nb2xlY3VsZQAAAQFkAv5qAQQBEl9faXhsX19IaWRkZW5OYW1lA8xTz7s4Q2hlbWlzdHJ5IDc3OQAAAAIAAjQcAAAA/PwA/AACAAAAAAAA8L8C18VtNID3GUAChXzQs1l1JcAAAAAAGAAAAPz8APwAAgAAAAAAAPC/ApqZmZmZGRdAAmdmZmZmpiTAAAAAABgAAAD8/AD8AAIAAAAAAADwvwIAAAAAAEAUQALr4jYawHslwAAAAAAYAAAA/PwA/AACAAAAAAAA8L8CmpmZmZkZF0AC6+I2GsD7IsAAAAAAGAAAAPz8APwAAgAAAAAAAPC/AnBfB84Z0RxAAlJJnYAmoiTAAAAAABgAAAD8/AD8AAIAAAAAAADwvwLXxW00gPcZQAK4rwPnjCgiwAAAAAAYAAAA/PwA/AACAAAAAAAA8L8CcF8HzhnRHEAC6+I2GsD7IsAAAAAAAREAAAD8/AD8AAIAAAAAAADwvwJSSZ2AJqIhQAIfFmpN804hwAAAAAAYAAAA/PwA/AACAAAAAAAA8L8CZ2ZmZmZmEUAC6+I2GsD7IsAAAAAAGAAAAPz8APwAAgAAAAAAAPC/AmdmZmZmZhFAArivA+eMqCTAAAAAABgAAAD8/AD8AAIAAAAAAADwvwIAAAAAAEAUQAIfFmpN8y4iwAAAAAAYAAAA/PwA/AACAAAAAAAA8L8CAAAAAABAFEACAAAAAAAgJ8AAAAAAGAAAAPz8APwAAgAAAAAAAPC/Agr5oGezqh9AAoV80LNZdSXAAAAAADQEAAQAAAAAAAAIBAgMAAAAAAAMBAQAAAAAAAAQAAgIAAAAAAAUGAgIAAAAAAAYEAQAAAAAAAAgKAQAAAAAAAAkCAQAAAAAAAAoDAgIAAAAAAAsCAQAAAAAAAAwEAQAAAAAAAAUDAQAAAAAAAAkIAgIAAAAAAAAAAAA</t>
        </r>
      </text>
    </comment>
    <comment ref="A782" authorId="0" shapeId="0" xr:uid="{00000000-0006-0000-0000-00000D030000}">
      <text>
        <r>
          <rPr>
            <sz val="9"/>
            <color indexed="81"/>
            <rFont val="Tahoma"/>
            <family val="2"/>
          </rPr>
          <t>Insight iXlW00001C0000782R2308288125S00000781P01124LAocjBAQBF1NjaVRlZ2ljLmRhdGEuTW9sZWN1bGUBbQF/ARJTY2lUZWdpYy5Nb2xlY3VsZQAAAQFkAv5qAQQBEl9faXhsX19IaWRkZW5OYW1lA8xTz7s4Q2hlbWlzdHJ5IDc4MAAAAAIAAjwcAAAA/PwA/AACAAAAAAAA8L8Co5I6AU3EF0ACNDMzMzOzHsAAAAAAGAAAAPz8APwAAgAAAAAAAPC/Agr5oGez6hRAAs3MzMzMDB3AAAAAABgAAAD8/AD8AAIAAAAAAADwvwI9LNSa5p0aQAKjkjoBTQQdwAAAAAAYAAAA/PwA/AACAAAAAAAA8L8CPSzUmuadGkAC18VtNIC3GcAAAAAAGAAAAPz8APwAAgAAAAAAAPC/Agr5oGez6hRAAgAAAAAAwBnAAAAAABgAAAD8/AD8AAIAAAAAAADwvwJwXwfOGRESQALXxW00gLcewAAAAAAYAAAA/PwA/AACAAAAAAAA8L8CAAAAAADAF0ACcF8HzhkRGMAAAAAAGAAAAPz8APwAAgAAAAAAAPC/AnBfB84ZERJAApqZmZmZGRjAAAAAABgAAAD8/AD8AAIAAAAAAADwvwKti9toAG8OQAJwXwfOGREdwAAAAAAcAAAA/PwA/AACAAAAAAAA8L8C18VtNIB3HUACzczMzMwMGMAAAAAAGAAAAPz8APwAAgAAAAAAAPC/Aq2L22gAbw5AAgAAAAAAwBnAAAAAAAERAAAA/PwA/AACAAAAAAAA8L8C4L4OnDOiCEAC18VtNIC3HsAAAAAAAREAAAD8/AD8AAIAAAAAAADwvwLNzMzMzAwfQAJwXwfOGRERwAAAAAABEQAAAPz8APwAAgAAAAAAAPC/Agr5oGezqhhAAuC+DpwzIg/AAAAAABgAAAD8/AD8AAIAAAAAAADwvwIAAAAAAIAdQAIK+aBns6oewAAAAAA4BAAEAAAAAAAACAAICAAAAAAADAgEAAAAAAAAEAQEAAAAAAAAFAQIDAAAAAAAGAwICAAAAAAAHBAICAAAAAAAIBQEAAAAAAAAJAwEAAAAAAAAKCAICAAAAAAALCAEAAAAAAAAOAgEAAAAAAAAGBAEAAAAAAAAHCgEAAAAAAAAAAAAAA==</t>
        </r>
      </text>
    </comment>
    <comment ref="A783" authorId="0" shapeId="0" xr:uid="{00000000-0006-0000-0000-00000E030000}">
      <text>
        <r>
          <rPr>
            <sz val="9"/>
            <color indexed="81"/>
            <rFont val="Tahoma"/>
            <family val="2"/>
          </rPr>
          <t>Insight iXlW00001C0000783R2308288125S00000782P01056LAocjBAQBF1NjaVRlZ2ljLmRhdGEuTW9sZWN1bGUBbQF/ARJTY2lUZWdpYy5Nb2xlY3VsZQAAAQFkAv5qAQQBEl9faXhsX19IaWRkZW5OYW1lA8xTz7s4Q2hlbWlzdHJ5IDc4MQAAAAIAAjgcAAAA/PwA/AACAAAAAAAA8L8Co5I6AU2EEEACelioNc27D8AAAAAAGAAAAPz8APwAAgAAAAAAAPC/Aj0s1JrmXRNAAq2L22gAbwzAAAAAABgAAAD8/AD8AAIAAAAAAADwvwKamZmZmVkTQAIT8kHPZtUFwAAAAAAYAAAA/PwA/AACAAAAAAAA8L8CE/JBz2ZVC0ACrYvbaABvDMAAAAAAGAAAAPz8APwAAgAAAAAAAPC/AtbFbTSAdxBAAkYldQKaiALAAAAAABgAAAD8/AD8AAIAAAAAAADwvwIT8kHPZlULQAIT8kHPZtUFwAAAAAAcAAAA/PwA/AACAAAAAAAA8L8CCvmgZ7MqFkACrYvbaABvAsAAAAAAAREAAAD8/AD8AAIAAAAAAADwvwIK+aBnsyoVQAIK+aBns6oUwAAAAAABEQAAAPz8APwAAgAAAAAAAPC/AmdmZmZmphlAAgr5oGezahLAAAAAABgAAAD8/AD8AAIAAAAAAADwvwIzMzMzMzMWQAI0MzMzM7MPwAAAAAAYAAAA/PwA/AACAAAAAAAA8L8CRiV1ApqIBUACzczMzMzMD8AAAAAAGAAAAPz8APwAAgAAAAAAAPC/AkYldQKaiAVAAkYldQKaiALAAAAAABgAAAD8/AD8AAIAAAAAAADwvwIm5IOezar/PwKti9toAO8FwAAAAAAYAAAA/PwA/AACAAAAAAAA8L8CJuSDns2q/z8CRiV1ApqIDMAAAAAANAQACAgAAAAAAAgEBAAAAAAAAAwABAAAAAAAABAUBAAAAAAAABQMBAAAAAAAABgIBAAAAAAAACQEBAAAAAAAACgMCAwAAAAAACwUCAwAAAAAADA0CAgAAAAAADQoBAAAAAAAAAgQCAgAAAAAACwwBAAAAAAAAAAAAAA=</t>
        </r>
      </text>
    </comment>
    <comment ref="A784" authorId="0" shapeId="0" xr:uid="{00000000-0006-0000-0000-00000F030000}">
      <text>
        <r>
          <rPr>
            <sz val="9"/>
            <color indexed="81"/>
            <rFont val="Tahoma"/>
            <family val="2"/>
          </rPr>
          <t>Insight iXlW00001C0000784R2308288125S00000783P01276LAocjBAQBF1NjaVRlZ2ljLmRhdGEuTW9sZWN1bGUBbQF/ARJTY2lUZWdpYy5Nb2xlY3VsZQAAAQFkAv5qAQQBEl9faXhsX19IaWRkZW5OYW1lA8xTz7s4Q2hlbWlzdHJ5IDc4MgAAAAIAAgERGAAAAPz8APwAAgAAAAAAAPC/AjQzMzMzcx9AAnBfB84ZURxAAAAAABwAAAD8/AD8AAIAAAAAAADwvwI9LNSa5p0cQAKamZmZmVkXQAAAAAAYAAAA/PwA/AACAAAAAAAA8L8C18VtNIB3H0ACo5I6AU0EGUAAAAAAGAAAAPz8APwAAgAAAAAAAPC/AgAAAAAAwBlAAgAAAAAAABlAAAAAABgAAAD8/AD8AAIAAAAAAADwvwKamZmZmZkcQALXxW00gPcdQAAAAAAYAAAA/PwA/AACAAAAAAAA8L8CuK8D54woIUACAAAAAAAAHkAAAAAAGAAAAPz8APwAAgAAAAAAAPC/AgAAAAAAwBlAAnBfB84ZURxAAAAAACAAAAD8/AD8AAIAAAAAAADwvwJSSZ2AJiIhQAK4rwPnjKggQAAAAAAYAAAA/PwA/AACAAAAAAAA8L8CPSzUmubdFkACzczMzMxMF0AAAAAAIAAAAPz8APwAAgAAAAAAAPC/AoV80LNZlSJAAj0s1JrmXRxAAAAAABgAAAD8/AD8AAIAAAAAAADwvwK4rwPnjCghQAKamZmZmVkXQAAAAAAYAAAA/PwA/AACAAAAAAAA8L8CPSzUmubdFkACCvmgZ7PqHUAAAAAAGAAAAPz8APwAAgAAAAAAAPC/AqOSOgFNBBRAAs3MzMzMTBxAAAAAABgAAAD8/AD8AAIAAAAAAADwvwKjkjoBTQQUQALXxW00gPcYQAAAAAAYAAAA/PwA/AACAAAAAAAA8L8CPSzUmubdFkACo5I6AU0EFEAAAAAAGAAAAPz8APwAAgAAAAAAAPC/AlJJnYAmAiRAAs3MzMzMDB5AAAAAABgAAAD8/AD8AAIAAAAAAADwvwIzMzMzM3MlQAIK+aBns2ocQAAAAAABEgQICAgAAAAAAAgABAAAAAAAAAwYBAAAAAAAABAACAgAAAAAABQABAAAAAAAABgQBAAAAAAAABwUCAAAAAAAACAMCAwAAAAAACQUBAAAAAAAACgIBAAAAAAAACwYCAgAAAAAADAsBAAAAAAAADQwCAgAAAAAADggBAAAAAAAADwkBAAAAAAAAAEQPAQAAAAAAAAMBAQAAAAAAAAgNAQAAAAAAAAAAAAA</t>
        </r>
      </text>
    </comment>
    <comment ref="A785" authorId="0" shapeId="0" xr:uid="{00000000-0006-0000-0000-000010030000}">
      <text>
        <r>
          <rPr>
            <sz val="9"/>
            <color indexed="81"/>
            <rFont val="Tahoma"/>
            <family val="2"/>
          </rPr>
          <t>Insight iXlW00001C0000785R2308288125S00000784P01204LAocjBAQBF1NjaVRlZ2ljLmRhdGEuTW9sZWN1bGUBbQF/ARJTY2lUZWdpYy5Nb2xlY3VsZQAAAQFkAv5qAQQBEl9faXhsX19IaWRkZW5OYW1lA8xTz7s4Q2hlbWlzdHJ5IDc4MwAAAAIAAgERGAAAAPz8APwAAgAAAAAAAPC/As3MzMzMzOY/AAAAAAAcAAAA/PwA/AACAAAAAAAA8L8AAs3MzMzMzPO/AAAAABgAAAD8/AD8AAIAAAAAAADwvwLNzMzMzMzmPwJnZmZmZmbqvwAAAAAYAAAA/PwA/AACAAAAAAAA8L8CNDMzMzMz578CZ2ZmZmZm6r8AAAAAGAAAAPz8APwAAgAAAAAAAPC/AAIDCYofY+7aPwAAAAAYAAAA/PwA/AACAAAAAAAA8L8CzczMzMzM9j8CAwmKH2Pu2j8AAAAAGAAAAPz8APwAAgAAAAAAAPC/AjQzMzMzM+e/AAAAAAAYAAAA/PwA/AACAAAAAAAA8L8CAAAAAAAA978CzczMzMzM878AAAAAIAAAAPz8APwAAgAAAAAAAPC/As3MzMzMzPY/AnS1FfvL7vM/AAAAACAAAAD8/AD8AAIAAAAAAADwvwLgvg6cMyIBQAAAAAAAASMAAAD8/AD8AAIAAAAAAADwvwIAAAAAAAD3vwJGJXUCmogAwAAAAAAYAAAA/PwA/AACAAAAAAAA8L8CzczMzMzM9j8CzczMzMzM878AAAAAGAAAAPz8APwAAgAAAAAAAPC/AgAAAAAAAPe/AgMJih9j7to/AAAAABgAAAD8/AD8AAIAAAAAAADwvwKHp1fKMkQBwAAAAAAAGAAAAPz8APwAAgAAAAAAAPC/AoenV8oyRAHAAmdmZmZmZuq/AAAAABgAAAD8/AD8AAIAAAAAAADwvwIT8kHPZtUGQAIDCYofY+7aPwAAAAAYAAAA/PwA/AACAAAAAAAA8L8CRiV1ApqIDEAAAAAAAAESBAgICAAAAAAACAAEAAAAAAAADBgEAAAAAAAAEAAICAAAAAAAFAAEAAAAAAAAGBAEAAAAAAAAHAwIDAAAAAAAIBQIAAAAAAAAJBQEAAAAAAAAKBwEAAAAAAAALAgEAAAAAAAAMBgICAAAAAAANDAEAAAAAAAAODQICAAAAAAAPCQEAAAAAAAAARA8BAAAAAAAAAQMBAAAAAAAADgcBAAAAAAAAAAAAAA=</t>
        </r>
      </text>
    </comment>
    <comment ref="A786" authorId="0" shapeId="0" xr:uid="{00000000-0006-0000-0000-000011030000}">
      <text>
        <r>
          <rPr>
            <sz val="9"/>
            <color indexed="81"/>
            <rFont val="Tahoma"/>
            <family val="2"/>
          </rPr>
          <t>Insight iXlW00001C0000786R2308288125S00000785P01124LAocjBAQBF1NjaVRlZ2ljLmRhdGEuTW9sZWN1bGUBbQF/ARJTY2lUZWdpYy5Nb2xlY3VsZQAAAQFkAv5qAQQBEl9faXhsX19IaWRkZW5OYW1lA8xTz7s4Q2hlbWlzdHJ5IDc4NAAAAAIAAjwYAAAA/PwA/AACAAAAAAAA8L8CzczMzMzM5j8CAwmKH2Pu2j8AAAAAHAAAAPz8APwAAgAAAAAAAPC/AAJnZmZmZmbqvwAAAAAYAAAA/PwA/AACAAAAAAAA8L8CzczMzMzM5j8CZ2ZmZmZm2r8AAAAAGAAAAPz8APwAAgAAAAAAAPC/AjQzMzMzM+e/AmdmZmZmZtq/AAAAABgAAAD8/AD8AAIAAAAAAADwvwACtTf4wmSq6j8AAAAAGAAAAPz8APwAAgAAAAAAAPC/As3MzMzMzPY/ArU3+MJkquo/AAAAABgAAAD8/AD8AAIAAAAAAADwvwI0MzMzMzPnvwIDCYofY+7aPwAAAAAYAAAA/PwA/AACAAAAAAAA8L8CAAAAAAAA978CZ2ZmZmZm6r8AAAAAIAAAAPz8APwAAgAAAAAAAPC/As3MzMzMzPY/Ag5Pr5RliPo/AAAAACAAAAD8/AD8AAIAAAAAAADwvwLgvg6cMyIBQAIDCYofY+7aPwAAAAABIwAAAPz8APwAAgAAAAAAAPC/AgAAAAAAAPe/AmdmZmZmZvq/AAAAABgAAAD8/AD8AAIAAAAAAADwvwLNzMzMzMz2PwJnZmZmZmbqvwAAAAAYAAAA/PwA/AACAAAAAAAA8L8CAAAAAAAA978CtTf4wmSq6j8AAAAAGAAAAPz8APwAAgAAAAAAAPC/AoenV8oyRAHAAgMJih9j7to/AAAAABgAAAD8/AD8AAIAAAAAAADwvwKHp1fKMkQBwAJnZmZmZmbavwAAAAABEAQICAgAAAAAAAgABAAAAAAAAAwYBAAAAAAAABAACAgAAAAAABQABAAAAAAAABgQBAAAAAAAABwMCAwAAAAAACAUCAAAAAAAACQUBAAAAAAAACgcBAAAAAAAACwIBAAAAAAAADAYCAgAAAAAADQwBAAAAAAAADg0CAgAAAAAAAQMBAAAAAAAABw4BAAAAAAAAAAAAAA=</t>
        </r>
      </text>
    </comment>
    <comment ref="A787" authorId="0" shapeId="0" xr:uid="{00000000-0006-0000-0000-000012030000}">
      <text>
        <r>
          <rPr>
            <sz val="9"/>
            <color indexed="81"/>
            <rFont val="Tahoma"/>
            <family val="2"/>
          </rPr>
          <t>Insight iXlW00001C0000787R2308288125S00000786P01060LAocjBAQBF1NjaVRlZ2ljLmRhdGEuTW9sZWN1bGUBbQF/ARJTY2lUZWdpYy5Nb2xlY3VsZQAAAQFkAv5qAQQBEl9faXhsX19IaWRkZW5OYW1lA8xTz7s4Q2hlbWlzdHJ5IDc4NQAAAAIAAjgYAAAA/PwA/AACAAAAAAAA8L8AAmdmZmZmZto/AAAAABgAAAD8/AD8AAIAAAAAAADwvwLNzMzMzMzmPwJnZmZmZmbqPwAAAAAcAAAA/PwA/AACAAAAAAAA8L8CzczMzMzM5j8CZ2ZmZmZm6r8AAAAAGAAAAPz8APwAAgAAAAAAAPC/As3MzMzMzPY/AmdmZmZmZto/AAAAABgAAAD8/AD8AAIAAAAAAADwvwACZ2ZmZmZm2r8AAAAAGAAAAPz8APwAAgAAAAAAAPC/As3MzMzMzPY/AmdmZmZmZtq/AAAAABgAAAD8/AD8AAIAAAAAAADwvwIbnl4pyxDnvwJnZmZmZmbqPwAAAAAYAAAA/PwA/AACAAAAAAAA8L8CG55eKcsQ578CZ2ZmZmZm6r8AAAAAAREAAAD8/AD8AAIAAAAAAADwvwLgvg6cMyIBQAJnZmZmZmbqPwAAAAAgAAAA/PwA/AACAAAAAAAA8L8CzczMzMzM5j8CZ2ZmZmZm+j8AAAAAGAAAAPz8APwAAgAAAAAAAPC/AnS1FfvL7va/AmdmZmZmZto/AAAAABgAAAD8/AD8AAIAAAAAAADwvwJ0tRX7y+72vwJnZmZmZmbavwAAAAABIwAAAPz8APwAAgAAAAAAAPC/Au0NvjCZKgHAAmdmZmZmZuo/AAAAABgAAAD8/AD8AAIAAAAAAADwvwLgvg6cMyIBQAJnZmZmZmbqvwAAAAA8BAAEAAAAAAAACBAEAAAAAAAADAQIDAAAAAAAEAAEAAAAAAAAFAgIDAAAAAAAGAAIDAAAAAAAHBAIDAAAAAAAIAwEAAAAAAAAJAQEAAAAAAAAKBgEAAAAAAAALCgICAAAAAAAMCgEAAAAAAAANBQEAAAAAAAAHCwEAAAAAAAADBQEAAAAAAAAAAAAAA==</t>
        </r>
      </text>
    </comment>
    <comment ref="A788" authorId="0" shapeId="0" xr:uid="{00000000-0006-0000-0000-000013030000}">
      <text>
        <r>
          <rPr>
            <sz val="9"/>
            <color indexed="81"/>
            <rFont val="Tahoma"/>
            <family val="2"/>
          </rPr>
          <t>Insight iXlW00001C0000788R2308288125S00000787P00992LAocjBAQBF1NjaVRlZ2ljLmRhdGEuTW9sZWN1bGUBbQF/ARJTY2lUZWdpYy5Nb2xlY3VsZQAAAQFkAv5qAQQBEl9faXhsX19IaWRkZW5OYW1lA8xTz7s4Q2hlbWlzdHJ5IDc4NgAAAAIAAjQYAAAA/PwA/AACAAAAAAAA8L8CzczMzMzM5j8CZ2ZmZmZm6j8AAAAAGAAAAPz8APwAAgAAAAAAAPC/As3MzMzMzPY/AmdmZmZmZto/AAAAABwAAAD8/AD8AAIAAAAAAADwvwLNzMzMzMzmPwJnZmZmZmbqvwAAAAAYAAAA/PwA/AACAAAAAAAA8L8AAmdmZmZmZto/AAAAABgAAAD8/AD8AAIAAAAAAADwvwLNzMzMzMz2PwJnZmZmZmbavwAAAAAYAAAA/PwA/AACAAAAAAAA8L8AAmdmZmZmZtq/AAAAAAERAAAA/PwA/AACAAAAAAAA8L8C4L4OnDMiAUACZ2ZmZmZm6j8AAAAAASMAAAD8/AD8AAIAAAAAAADwvwLNzMzMzMzmPwJnZmZmZmb6PwAAAAAYAAAA/PwA/AACAAAAAAAA8L8CG55eKcsQ578CZ2ZmZmZm6j8AAAAAGAAAAPz8APwAAgAAAAAAAPC/AuC+DpwzIgFAAmdmZmZmZuq/AAAAABgAAAD8/AD8AAIAAAAAAADwvwIbnl4pyxDnvwJnZmZmZmbqvwAAAAAYAAAA/PwA/AACAAAAAAAA8L8CdLUV+8vu9r8CZ2ZmZmZm2j8AAAAAGAAAAPz8APwAAgAAAAAAAPC/AnS1FfvL7va/AmdmZmZmZtq/AAAAADgEAAgIAAAAAAAIFAQAAAAAAAAMAAQAAAAAAAAQBAQAAAAAAAAUDAQAAAAAAAAYBAQAAAAAAAAcAAQAAAAAAAAgDAgMAAAAAAAkEAQAAAAAAAAoFAgMAAAAAAAsIAQAAAAAAAAwLAgIAAAAAAAQCAgIAAAAAAAoMAQAAAAAAAAAAAAA</t>
        </r>
      </text>
    </comment>
    <comment ref="A789" authorId="0" shapeId="0" xr:uid="{00000000-0006-0000-0000-000014030000}">
      <text>
        <r>
          <rPr>
            <sz val="9"/>
            <color indexed="81"/>
            <rFont val="Tahoma"/>
            <family val="2"/>
          </rPr>
          <t>Insight iXlW00001C0000789R2308288125S00000788P01124LAocjBAQBF1NjaVRlZ2ljLmRhdGEuTW9sZWN1bGUBbQF/ARJTY2lUZWdpYy5Nb2xlY3VsZQAAAQFkAv5qAQQBEl9faXhsX19IaWRkZW5OYW1lA8xTz7s4Q2hlbWlzdHJ5IDc4NwAAAAIAAjwYAAAA/PwA/AACAAAAAAAA8L8AAmdmZmZmZto/AAAAABgAAAD8/AD8AAIAAAAAAADwvwACZ2ZmZmZm2r8AAAAAHAAAAPz8APwAAgAAAAAAAPC/As3MzMzMzOY/AmdmZmZmZuq/AAAAABgAAAD8/AD8AAIAAAAAAADwvwLNzMzMzMzmPwJnZmZmZmbqPwAAAAAYAAAA/PwA/AACAAAAAAAA8L8CzczMzMzM9j8CZ2ZmZmZm2j8AAAAAGAAAAPz8APwAAgAAAAAAAPC/As3MzMzMzPY/AmdmZmZmZtq/AAAAABgAAAD8/AD8AAIAAAAAAADwvwIbnl4pyxDnvwJnZmZmZmbqPwAAAAAYAAAA/PwA/AACAAAAAAAA8L8CG55eKcsQ578CZ2ZmZmZm6r8AAAAAASMAAAD8/AD8AAIAAAAAAADwvwLNzMzMzMzmPwJnZmZmZmb6PwAAAAAYAAAA/PwA/AACAAAAAAAA8L8CdLUV+8vu9r8CZ2ZmZmZm2j8AAAAAGAAAAPz8APwAAgAAAAAAAPC/AnS1FfvL7va/AmdmZmZmZtq/AAAAAAERAAAA/PwA/AACAAAAAAAA8L8C4L4OnDMiAUACZ2ZmZmZm6j8AAAAAJAAAAPz8APwAAgAAAAAAAPC/AhueXinLEOe/AmdmZmZmZvo/AAAAACQAAAD8/AD8AAIAAAAAAADwvwIbnl4pyxDnvwJnZmZmZmb6vwAAAAAYAAAA/PwA/AACAAAAAAAA8L8C4L4OnDMiAUACZ2ZmZmZm6r8AAAAAARAEAAQAAAAAAAAIBAQAAAAAAAAMAAQAAAAAAAAQDAgIAAAAAAAUEAQAAAAAAAAYAAgIAAAAAAAcBAgMAAAAAAAgDAQAAAAAAAAkGAQAAAAAAAAoJAgIAAAAAAAsEAQAAAAAAAAwGAQAAAAAAAA0HAQAAAAAAAA4FAQAAAAAAAAcKAQAAAAAAAAUCAgIAAAAAAAAAAAA</t>
        </r>
      </text>
    </comment>
    <comment ref="A790" authorId="0" shapeId="0" xr:uid="{00000000-0006-0000-0000-000015030000}">
      <text>
        <r>
          <rPr>
            <sz val="9"/>
            <color indexed="81"/>
            <rFont val="Tahoma"/>
            <family val="2"/>
          </rPr>
          <t>Insight iXlW00001C0000790R2308288125S00000789P01128LAocjBAQBF1NjaVRlZ2ljLmRhdGEuTW9sZWN1bGUBbQF/ARJTY2lUZWdpYy5Nb2xlY3VsZQAAAQFkAv5qAQQBEl9faXhsX19IaWRkZW5OYW1lA8xTz7s4Q2hlbWlzdHJ5IDc4OAAAAAIAAjwYAAAA/PwA/AACAAAAAAAA8L8AAmdmZmZmZto/AAAAABgAAAD8/AD8AAIAAAAAAADwvwLNzMzMzMzmPwJnZmZmZmbqPwAAAAAYAAAA/PwA/AACAAAAAAAA8L8AAmdmZmZmZtq/AAAAABwAAAD8/AD8AAIAAAAAAADwvwLNzMzMzMzmPwJnZmZmZmbqvwAAAAAYAAAA/PwA/AACAAAAAAAA8L8CzczMzMzM9j8CZ2ZmZmZm2j8AAAAAGAAAAPz8APwAAgAAAAAAAPC/AhueXinLEOe/AmdmZmZmZuo/AAAAABgAAAD8/AD8AAIAAAAAAADwvwLNzMzMzMz2PwJnZmZmZmbavwAAAAAYAAAA/PwA/AACAAAAAAAA8L8CdLUV+8vu9r8CZ2ZmZmZm2j8AAAAAGAAAAPz8APwAAgAAAAAAAPC/AhueXinLEOe/AmdmZmZmZuq/AAAAABgAAAD8/AD8AAIAAAAAAADwvwJ0tRX7y+72vwJnZmZmZmbavwAAAAABIwAAAPz8APwAAgAAAAAAAPC/As3MzMzMzOY/AmdmZmZmZvo/AAAAAAERAAAA/PwA/AACAAAAAAAA8L8C4L4OnDMiAUACZ2ZmZmZm6j8AAAAAAREAAAD8/AD8AAIAAAAAAADwvwIbnl4pyxDnvwJnZmZmZmb6PwAAAAABEQAAAPz8APwAAgAAAAAAAPC/Au0NvjCZKgHAAmdmZmZmZuq/AAAAABgAAAD8/AD8AAIAAAAAAADwvwLgvg6cMyIBQAJnZmZmZmbqvwAAAAABEAQABAAAAAAAAAgABAAAAAAAAAwIBAAAAAAAABAECAwAAAAAABQACAwAAAAAABgMCAwAAAAAABwUBAAAAAAAACAICAgAAAAAACQcCAwAAAAAACgEBAAAAAAAACwQBAAAAAAAADAUBAAAAAAAADQkBAAAAAAAADgYBAAAAAAAACAkBAAAAAAAABAYBAAAAAAAAAAAAAA=</t>
        </r>
      </text>
    </comment>
    <comment ref="A791" authorId="0" shapeId="0" xr:uid="{00000000-0006-0000-0000-000016030000}">
      <text>
        <r>
          <rPr>
            <sz val="9"/>
            <color indexed="81"/>
            <rFont val="Tahoma"/>
            <family val="2"/>
          </rPr>
          <t>Insight iXlW00001C0000791R2308288125S00000790P01056LAocjBAQBF1NjaVRlZ2ljLmRhdGEuTW9sZWN1bGUBbQF/ARJTY2lUZWdpYy5Nb2xlY3VsZQAAAQFkAv5qAQQBEl9faXhsX19IaWRkZW5OYW1lA8xTz7s4Q2hlbWlzdHJ5IDc4OQAAAAIAAjgcAAAA/PwA/AACAAAAAAAA8L8CzczMzMzM5j8CZ2ZmZmZm6r8AAAAAGAAAAPz8APwAAgAAAAAAAPC/AAJnZmZmZmbavwAAAAAYAAAA/PwA/AACAAAAAAAA8L8AAmdmZmZmZto/AAAAABgAAAD8/AD8AAIAAAAAAADwvwLNzMzMzMzmPwJnZmZmZmbqPwAAAAAYAAAA/PwA/AACAAAAAAAA8L8CzczMzMzM9j8CZ2ZmZmZm2j8AAAAAGAAAAPz8APwAAgAAAAAAAPC/As3MzMzMzPY/AmdmZmZmZtq/AAAAABgAAAD8/AD8AAIAAAAAAADwvwIbnl4pyxDnvwJnZmZmZmbqvwAAAAABIwAAAPz8APwAAgAAAAAAAPC/AuC+DpwzIgFAAmdmZmZmZuo/AAAAACAAAAD8/AD8AAIAAAAAAADwvwLNzMzMzMzmPwJnZmZmZmb6PwAAAAAYAAAA/PwA/AACAAAAAAAA8L8CG55eKcsQ578CZ2ZmZmZm6j8AAAAAGAAAAPz8APwAAgAAAAAAAPC/AuC+DpwzIgFAAmdmZmZmZuq/AAAAABgAAAD8/AD8AAIAAAAAAADwvwJ0tRX7y+72vwJnZmZmZmbaPwAAAAAYAAAA/PwA/AACAAAAAAAA8L8CdLUV+8vu9r8CZ2ZmZmZm2r8AAAAAGAAAAPz8APwAAgAAAAAAAPC/AhueXinLEOe/AmdmZmZmZvq/AAAAADwEAAQAAAAAAAAIBAQAAAAAAAAMEAgMAAAAAAAQFAQAAAAAAAAUAAgIAAAAAAAYBAgMAAAAAAAcEAQAAAAAAAAgDAQAAAAAAAAkCAgIAAAAAAAoFAQAAAAAAAAsMAgIAAAAAAAwGAQAAAAAAAA0GAQAAAAAAAAMCAQAAAAAAAAkLAQAAAAAAAAAAAAA</t>
        </r>
      </text>
    </comment>
    <comment ref="A792" authorId="0" shapeId="0" xr:uid="{00000000-0006-0000-0000-000017030000}">
      <text>
        <r>
          <rPr>
            <sz val="9"/>
            <color indexed="81"/>
            <rFont val="Tahoma"/>
            <family val="2"/>
          </rPr>
          <t>Insight iXlW00001C0000792R2308288125S00000791P01060LAocjBAQBF1NjaVRlZ2ljLmRhdGEuTW9sZWN1bGUBbQF/ARJTY2lUZWdpYy5Nb2xlY3VsZQAAAQFkAv5qAQQBEl9faXhsX19IaWRkZW5OYW1lA8xTz7s4Q2hlbWlzdHJ5IDc5MAAAAAIAAjgcAAAA/PwA/AACAAAAAAAA8L8CzczMzMzM5j8CZ2ZmZmZm6r8AAAAAGAAAAPz8APwAAgAAAAAAAPC/AAJnZmZmZmbavwAAAAAYAAAA/PwA/AACAAAAAAAA8L8AAmdmZmZmZto/AAAAABgAAAD8/AD8AAIAAAAAAADwvwLNzMzMzMzmPwJnZmZmZmbqPwAAAAAYAAAA/PwA/AACAAAAAAAA8L8CzczMzMzM9j8CZ2ZmZmZm2j8AAAAAGAAAAPz8APwAAgAAAAAAAPC/As3MzMzMzPY/AmdmZmZmZtq/AAAAABgAAAD8/AD8AAIAAAAAAADwvwIbnl4pyxDnvwJnZmZmZmbqvwAAAAABIwAAAPz8APwAAgAAAAAAAPC/AuC+DpwzIgFAAmdmZmZmZuo/AAAAACAAAAD8/AD8AAIAAAAAAADwvwLNzMzMzMzmPwJnZmZmZmb6PwAAAAABEQAAAPz8APwAAgAAAAAAAPC/AhueXinLEOe/AmdmZmZmZvq/AAAAABgAAAD8/AD8AAIAAAAAAADwvwIbnl4pyxDnvwJnZmZmZmbqPwAAAAAYAAAA/PwA/AACAAAAAAAA8L8C4L4OnDMiAUACZ2ZmZmZm6r8AAAAAGAAAAPz8APwAAgAAAAAAAPC/AnS1FfvL7va/AmdmZmZmZto/AAAAABgAAAD8/AD8AAIAAAAAAADwvwJ0tRX7y+72vwJnZmZmZmbavwAAAAA8BAAEAAAAAAAACAQEAAAAAAAADBAIDAAAAAAAEBQEAAAAAAAAFAAICAAAAAAAGAQICAAAAAAAHBAEAAAAAAAAIAwEAAAAAAAAJBgEAAAAAAAAKAgICAAAAAAALBQEAAAAAAAAMDQICAAAAAAANBgEAAAAAAAACAwEAAAAAAAAKDAEAAAAAAAAAAAAAA==</t>
        </r>
      </text>
    </comment>
    <comment ref="A793" authorId="0" shapeId="0" xr:uid="{00000000-0006-0000-0000-000018030000}">
      <text>
        <r>
          <rPr>
            <sz val="9"/>
            <color indexed="81"/>
            <rFont val="Tahoma"/>
            <family val="2"/>
          </rPr>
          <t>Insight iXlW00001C0000793R2308288125S00000792P01416LAocjBAQBF1NjaVRlZ2ljLmRhdGEuTW9sZWN1bGUBbQF/ARJTY2lUZWdpYy5Nb2xlY3VsZQAAAQFkAv5qAQQBEl9faXhsX19IaWRkZW5OYW1lA8xTz7s4Q2hlbWlzdHJ5IDc5MQAAAAIAAgETGAAAAPz8APwAAgAAAAAAAPC/ArivA+eMKCFAAj0s1JrmnRVAAAAAABwAAAD8/AD8AAIAAAAAAADwvwI0MzMzM3MfQAKjkjoBTQQUQAAAAAAYAAAA/PwA/AACAAAAAAAA8L8CuK8D54woIUACzczMzMwMGUAAAAAAGAAAAPz8APwAAgAAAAAAAPC/Agr5oGezah9AAj0s1JrmnRpAAAAAABgAAAD8/AD8AAIAAAAAAADwvwJwXwfOGZEcQAIAAAAAAAAZQAAAAAAYAAAA/PwA/AACAAAAAAAA8L8CmpmZmZmZHEACPSzUmuadFUAAAAAAGAAAAPz8APwAAgAAAAAAAPC/AgAAAAAAwBlAAj0s1JrmnRpAAAAAABgAAAD8/AD8AAIAAAAAAADwvwKFfNCzWZUiQAIK+aBns6oaQAAAAAAcAAAA/PwA/AACAAAAAAAA8L8ChXzQs1mVIkACo5I6AU0EFEAAAAAAGAAAAPz8APwAAgAAAAAAAPC/AgAAAAAAwBlAAqOSOgFNBBRAAAAAABgAAAD8/AD8AAIAAAAAAADwvwI9LNSa5t0WQAIAAAAAAAAZQAAAAAAYAAAA/PwA/AACAAAAAAAA8L8CPSzUmubdFkACPSzUmuadFUAAAAAAASMAAAD8/AD8AAIAAAAAAADwvwKjkjoBTQQUQAI9LNSa5p0aQAAAAAABEQAAAPz8APwAAgAAAAAAAPC/ArivA+eMSCVAAgAAAAAAQBRAAAAAABgAAAD8/AD8AAIAAAAAAADwvwIfFmpN844iQALXxW00gPcdQAAAAAAYAAAA/PwA/AACAAAAAAAA8L8CUkmdgCYCJEACzczMzMwMGUAAAAAAGAAAAPz8APwAAgAAAAAAAPC/Ah8Wak3zbiVAAtfFbTSAtxpAAAAAABgAAAD8/AD8AAIAAAAAAADwvwKFfNCzWfUjQAI9LNSa5p0fQAAAAAAYAAAA/PwA/AACAAAAAAAA8L8CuK8D54xoJUACo5I6AU0EHkAAAAAAARQEAAgIAAAAAAAIAAQAAAAAAAAMCAgIAAAAAAAQDAQAAAAAAAAUBAQAAAAAAAAYEAgMAAAAAAAcCAQAAAAAAAAgAAQAAAAAAAAkFAgMAAAAAAAoGAQAAAAAAAAsJAQAAAAAAAAwKAQAAAAAAAA4HAQAAAAAAAA8HAgMAAAAAAABEDwEAAAAAAAAARE4CAgAAAAAAAESAREEAAAAAAAAFBAEAAAAAAAALCgICAAAAAAAARABEggIAAAAAAAAAAAA</t>
        </r>
      </text>
    </comment>
    <comment ref="A794" authorId="0" shapeId="0" xr:uid="{00000000-0006-0000-0000-000019030000}">
      <text>
        <r>
          <rPr>
            <sz val="9"/>
            <color indexed="81"/>
            <rFont val="Tahoma"/>
            <family val="2"/>
          </rPr>
          <t>Insight iXlW00001C0000794R2308288125S00000793P00992LAocjBAQBF1NjaVRlZ2ljLmRhdGEuTW9sZWN1bGUBbQF/ARJTY2lUZWdpYy5Nb2xlY3VsZQAAAQFkAv5qAQQBEl9faXhsX19IaWRkZW5OYW1lA8xTz7s4Q2hlbWlzdHJ5IDc5MgAAAAIAAjQYAAAA/PwA/AACAAAAAAAA8L8CzczMzMzM5j8CZ2ZmZmZm6j8AAAAAGAAAAPz8APwAAgAAAAAAAPC/As3MzMzMzPY/AmdmZmZmZto/AAAAABwAAAD8/AD8AAIAAAAAAADwvwLNzMzMzMzmPwJnZmZmZmbqvwAAAAAYAAAA/PwA/AACAAAAAAAA8L8AAmdmZmZmZto/AAAAABgAAAD8/AD8AAIAAAAAAADwvwLNzMzMzMz2PwJnZmZmZmbavwAAAAAYAAAA/PwA/AACAAAAAAAA8L8AAmdmZmZmZtq/AAAAAAEjAAAA/PwA/AACAAAAAAAA8L8C4L4OnDMiAUACZ2ZmZmZm6j8AAAAAAREAAAD8/AD8AAIAAAAAAADwvwLNzMzMzMzmPwJnZmZmZmb6PwAAAAAYAAAA/PwA/AACAAAAAAAA8L8CG55eKcsQ578CZ2ZmZmZm6j8AAAAAGAAAAPz8APwAAgAAAAAAAPC/AuC+DpwzIgFAAmdmZmZmZuq/AAAAABgAAAD8/AD8AAIAAAAAAADwvwIbnl4pyxDnvwJnZmZmZmbqvwAAAAAYAAAA/PwA/AACAAAAAAAA8L8CdLUV+8vu9r8CZ2ZmZmZm2j8AAAAAGAAAAPz8APwAAgAAAAAAAPC/AnS1FfvL7va/AmdmZmZmZtq/AAAAADgEAAgIAAAAAAAIFAQAAAAAAAAMAAQAAAAAAAAQBAQAAAAAAAAUDAQAAAAAAAAYBAQAAAAAAAAcAAQAAAAAAAAgDAgMAAAAAAAkEAQAAAAAAAAoFAgMAAAAAAAsIAQAAAAAAAAwLAgIAAAAAAAQCAgIAAAAAAAoMAQAAAAAAAAAAAAA</t>
        </r>
      </text>
    </comment>
    <comment ref="A795" authorId="0" shapeId="0" xr:uid="{00000000-0006-0000-0000-00001A030000}">
      <text>
        <r>
          <rPr>
            <sz val="9"/>
            <color indexed="81"/>
            <rFont val="Tahoma"/>
            <family val="2"/>
          </rPr>
          <t>Insight iXlW00001C0000795R2308288125S00000794P01484LAocjBAQBF1NjaVRlZ2ljLmRhdGEuTW9sZWN1bGUBbQF/ARJTY2lUZWdpYy5Nb2xlY3VsZQAAAQFkAv5qAQQBEl9faXhsX19IaWRkZW5OYW1lA8xTz7s4Q2hlbWlzdHJ5IDc5MwAAAAIAAgEUHAAAAPz8APwAAgAAAAAAAPC/Agr5oGezah9AAnBfB84ZURdAAAAAABgAAAD8/AD8AAIAAAAAAADwvwJSSZ2AJiIhQALXxW00gPcYQAAAAAAYAAAA/PwA/AACAAAAAAAA8L8CcF8HzhmRHEAC18VtNID3GEAAAAAAGAAAAPz8APwAAgAAAAAAAPC/As3MzMzMjBxAAqOSOgFNRBxAAAAAABgAAAD8/AD8AAIAAAAAAADwvwJSSZ2AJiIhQALNzMzMzEwcQAAAAAAYAAAA/PwA/AACAAAAAAAA8L8CZ2ZmZmZmH0ACCvmgZ7PqHUAAAAAAGAAAAPz8APwAAgAAAAAAAPC/AjQzMzMzsxlAAqOSOgFNRBdAAAAAABgAAAD8/AD8AAIAAAAAAADwvwI0MzMzM7MZQAI9LNSa5t0dQAAAAAAYAAAA/PwA/AACAAAAAAAA8L8CmpmZmZnZFkACNDMzMzPzGEAAAAAAGAAAAPz8APwAAgAAAAAAAPC/ApqZmZmZ2RZAAgAAAAAAQBxAAAAAABgAAAD8/AD8AAIAAAAAAADwvwIfFmpN844iQALXxW00gPcdQAAAAAAcAAAA/PwA/AACAAAAAAAA8L8CMzMzMzOTIkACcF8HzhlRF0AAAAAAAREAAAD8/AD8AAIAAAAAAADwvwIAAAAAAAAUQAI9LNSa5t0dQAAAAAABEQAAAPz8APwAAgAAAAAAAPC/AjMzMzMzUyVAAqOSOgFNRBlAAAAAABgAAAD8/AD8AAIAAAAAAADwvwLXxW00gLcZQAIAAAAAAAAUQAAAAAAYAAAA/PwA/AACAAAAAAAA8L8CuK8D54yIIkAC6+I2GsCbIEAAAAAAGAAAAPz8APwAAgAAAAAAAPC/AuviNhrA+yNAAnBfB84ZURxAAAAAABgAAAD8/AD8AAIAAAAAAADwvwK4rwPnjGglQALXxW00gPcdQAAAAAAYAAAA/PwA/AACAAAAAAAA8L8CMzMzMzPzI0AChXzQs1l1IUAAAAAAGAAAAPz8APwAAgAAAAAAAPC/AmdmZmZmZiVAAlJJnYAmoiBAAAAAAAEVBAAICAAAAAAACAAEAAAAAAAADAgEAAAAAAAAEAQEAAAAAAAAFAwEAAAAAAAAGAgIDAAAAAAAHAwICAAAAAAAIBgEAAAAAAAAJCAIDAAAAAAAKBAEAAAAAAAALAQEAAAAAAAAMCQEAAAAAAAAOBgEAAAAAAAAPCgEAAAAAAAAARAoCAwAAAAAAAERARAEAAAAAAAAARI8CAgAAAAAAAETARIEAAAAAAAAEBQICAAAAAAAHCQEAAAAAAAAAREBEwgIAAAAAAAAAAAA</t>
        </r>
      </text>
    </comment>
    <comment ref="A796" authorId="0" shapeId="0" xr:uid="{00000000-0006-0000-0000-00001B030000}">
      <text>
        <r>
          <rPr>
            <sz val="9"/>
            <color indexed="81"/>
            <rFont val="Tahoma"/>
            <family val="2"/>
          </rPr>
          <t>Insight iXlW00001C0000796R2308288125S00000795P01060LAocjBAQBF1NjaVRlZ2ljLmRhdGEuTW9sZWN1bGUBbQF/ARJTY2lUZWdpYy5Nb2xlY3VsZQAAAQFkAv5qAQQBEl9faXhsX19IaWRkZW5OYW1lA8xTz7s4Q2hlbWlzdHJ5IDc5NAAAAAIAAjgcAAAA/PwA/AACAAAAAAAA8L8CzczMzMzM5j8CZ2ZmZmZm6r8AAAAAGAAAAPz8APwAAgAAAAAAAPC/AAJnZmZmZmbavwAAAAAYAAAA/PwA/AACAAAAAAAA8L8AAmdmZmZmZto/AAAAABgAAAD8/AD8AAIAAAAAAADwvwLNzMzMzMzmPwJnZmZmZmbqPwAAAAAYAAAA/PwA/AACAAAAAAAA8L8CzczMzMzM9j8CZ2ZmZmZm2j8AAAAAGAAAAPz8APwAAgAAAAAAAPC/As3MzMzMzPY/AmdmZmZmZtq/AAAAABgAAAD8/AD8AAIAAAAAAADwvwIbnl4pyxDnvwJnZmZmZmbqvwAAAAAcAAAA/PwA/AACAAAAAAAA8L8CzczMzMzM5j8CZ2ZmZmZm+j8AAAAAASMAAAD8/AD8AAIAAAAAAADwvwLgvg6cMyIBQAJnZmZmZmbqPwAAAAABEQAAAPz8APwAAgAAAAAAAPC/AhueXinLEOe/AmdmZmZmZvq/AAAAABgAAAD8/AD8AAIAAAAAAADwvwIbnl4pyxDnvwJnZmZmZmbqPwAAAAAYAAAA/PwA/AACAAAAAAAA8L8C4L4OnDMiAUACZ2ZmZmZm6r8AAAAAGAAAAPz8APwAAgAAAAAAAPC/AnS1FfvL7va/AmdmZmZmZto/AAAAABgAAAD8/AD8AAIAAAAAAADwvwJ0tRX7y+72vwJnZmZmZmbavwAAAAA8BAAEAAAAAAAACAQEAAAAAAAADBAIDAAAAAAAEBQEAAAAAAAAFAAICAAAAAAAGAQICAAAAAAAHAwEAAAAAAAAIBAEAAAAAAAAJBgEAAAAAAAAKAgICAAAAAAALBQEAAAAAAAAMDQICAAAAAAANBgEAAAAAAAACAwEAAAAAAAAKDAEAAAAAAAAAAAAAA==</t>
        </r>
      </text>
    </comment>
    <comment ref="A797" authorId="0" shapeId="0" xr:uid="{00000000-0006-0000-0000-00001C030000}">
      <text>
        <r>
          <rPr>
            <sz val="9"/>
            <color indexed="81"/>
            <rFont val="Tahoma"/>
            <family val="2"/>
          </rPr>
          <t>Insight iXlW00001C0000797R2308288125S00000796P01416LAocjBAQBF1NjaVRlZ2ljLmRhdGEuTW9sZWN1bGUBbQF/ARJTY2lUZWdpYy5Nb2xlY3VsZQAAAQFkAv5qAQQBEl9faXhsX19IaWRkZW5OYW1lA8xTz7s4Q2hlbWlzdHJ5IDc5NQAAAAIAAgETGAAAAPz8APwAAgAAAAAAAPC/Aj0s1Jrm3R9AAnBfB84Z0RfAAAAAABgAAAD8/AD8AAIAAAAAAADwvwLr4jYawFshQAIK+aBnsyoWwAAAAAAcAAAA/PwA/AACAAAAAAAA8L8C6+I2GsBbIUACPSzUmubdEsAAAAAAGAAAAPz8APwAAgAAAAAAAPC/Aj0s1Jrm3R9AAj0s1JrmHRvAAAAAABgAAAD8/AD8AAIAAAAAAADwvwIAAAAAAAAdQAIK+aBnsyoWwAAAAAAcAAAA/PwA/AACAAAAAAAA8L8C6+I2GsBbIUACo5I6AU3EHMAAAAAAHAAAAPz8APwAAgAAAAAAAPC/AuviNhrAWyFAAgAAAAAAgAjAAAAAABgAAAD8/AD8AAIAAAAAAADwvwK4rwPnjMgiQAJwXwfOGdEXwAAAAAAYAAAA/PwA/AACAAAAAAAA8L8CAAAAAAAAHUACo5I6AU3EHMAAAAAAGAAAAPz8APwAAgAAAAAAAPC/AmdmZmZmJhpAAs3MzMzMzBfAAAAAABgAAAD8/AD8AAIAAAAAAADwvwK4rwPnjMgiQAI9LNSa5h0bwAAAAAAYAAAA/PwA/AACAAAAAAAA8L8CZ2ZmZmYmGkACPSzUmuYdG8AAAAAAAREAAAD8/AD8AAIAAAAAAADwvwLNzMzMzEwmQAKamZmZmdkVwAAAAAAYAAAA/PwA/AACAAAAAAAA8L8CPSzUmubdH0AC1sVtNIA3EcAAAAAAGAAAAPz8APwAAgAAAAAAAPC/ArivA+eMyCJAAjMzMzMzMxHAAAAAACAAAAD8/AD8AAIAAAAAAADwvwKjkjoBTUQXQAJnZmZmZiYWwAAAAAAYAAAA/PwA/AACAAAAAAAA8L8CuK8D54zIIkACzczMzMzMC8AAAAAAGAAAAPz8APwAAgAAAAAAAPC/Aj0s1Jrm3R9AAs3MzMzMzAvAAAAAABgAAAD8/AD8AAIAAAAAAADwvwIK+aBns2oUQALNzMzMzMwXwAAAAAABFAQABAAAAAAAAAgEBAAAAAAAAAwABAAAAAAAABAACAwAAAAAABQMBAAAAAAAABgBEQQAAAAAAAAcBAgIAAAAAAAgDAgIAAAAAAAkEAQAAAAAAAAoFAgIAAAAAAAsJAgIAAAAAAA0CAQAAAAAAAA4CAQAAAAAAAA8JAQAAAAAAAABEDgEAAAAAAAAARE0BAAAAAAAAAESPAQAAAAAAAAsIAQAAAAAAAAcKAQAAAAAAAABEBgEAAAAAAAAAAAAAA==</t>
        </r>
      </text>
    </comment>
    <comment ref="A798" authorId="0" shapeId="0" xr:uid="{00000000-0006-0000-0000-00001D030000}">
      <text>
        <r>
          <rPr>
            <sz val="9"/>
            <color indexed="81"/>
            <rFont val="Tahoma"/>
            <family val="2"/>
          </rPr>
          <t>Insight iXlW00001C0000798R2308288125S00000797P01348LAocjBAQBF1NjaVRlZ2ljLmRhdGEuTW9sZWN1bGUBbQF/ARJTY2lUZWdpYy5Nb2xlY3VsZQAAAQFkAv5qAQQBEl9faXhsX19IaWRkZW5OYW1lA8xTz7s4Q2hlbWlzdHJ5IDc5NgAAAAIAAgESGAAAAPz8APwAAgAAAAAAAPC/AtfFbTSA9x1AAnBfB84Z0RfAAAAAABgAAAD8/AD8AAIAAAAAAADwvwK4rwPnjGggQAIK+aBnsyoWwAAAAAAcAAAA/PwA/AACAAAAAAAA8L8CuK8D54xoIEACPSzUmubdEsAAAAAAGAAAAPz8APwAAgAAAAAAAPC/AtfFbTSA9x1AAj0s1JrmHRvAAAAAABgAAAD8/AD8AAIAAAAAAADwvwKamZmZmRkbQAIK+aBnsyoWwAAAAAAcAAAA/PwA/AACAAAAAAAA8L8CuK8D54xoIEACo5I6AU3EHMAAAAAAHAAAAPz8APwAAgAAAAAAAPC/ArivA+eMaCBAAkYldQKaiAjAAAAAABgAAAD8/AD8AAIAAAAAAADwvwKFfNCzWdUhQAJwXwfOGdEXwAAAAAAYAAAA/PwA/AACAAAAAAAA8L8CmpmZmZkZG0ACo5I6AU3EHMAAAAAAGAAAAPz8APwAAgAAAAAAAPC/AgAAAAAAQBhAAnBfB84Z0RfAAAAAABgAAAD8/AD8AAIAAAAAAADwvwKFfNCzWdUhQAI9LNSa5h0bwAAAAAAYAAAA/PwA/AACAAAAAAAA8L8CAAAAAABAGEACPSzUmuYdG8AAAAAAJAAAAPz8APwAAgAAAAAAAPC/Aj0s1JrmXRVAAgr5oGezKhbAAAAAAAERAAAA/PwA/AACAAAAAAAA8L8C6+I2GsB7JUACmpmZmZnZFsAAAAAAGAAAAPz8APwAAgAAAAAAAPC/AtfFbTSA9x1AAtbFbTSANxHAAAAAABgAAAD8/AD8AAIAAAAAAADwvwKFfNCzWdUhQALWxW00gDcRwAAAAAAYAAAA/PwA/AACAAAAAAAA8L8ChXzQs1nVIUACzczMzMzMC8AAAAAAGAAAAPz8APwAAgAAAAAAAPC/AtfFbTSA9x1AAs3MzMzMzAvAAAAAAAETBAAEAAAAAAAACAQEAAAAAAAADAAEAAAAAAAAEAAIDAAAAAAAFAwEAAAAAAAAGAERBAAAAAAAABwECAgAAAAAACAMCAgAAAAAACQQBAAAAAAAACgUCAgAAAAAACwkCAgAAAAAADAkBAAAAAAAADgIBAAAAAAAADwIBAAAAAAAAAEQPAQAAAAAAAABETgEAAAAAAAALCAEAAAAAAAAHCgEAAAAAAAAARAYBAAAAAAAAAAAAAA=</t>
        </r>
      </text>
    </comment>
    <comment ref="A799" authorId="0" shapeId="0" xr:uid="{00000000-0006-0000-0000-00001E030000}">
      <text>
        <r>
          <rPr>
            <sz val="9"/>
            <color indexed="81"/>
            <rFont val="Tahoma"/>
            <family val="2"/>
          </rPr>
          <t>Insight iXlW00001C0000799R2308288125S00000798P01348LAocjBAQBF1NjaVRlZ2ljLmRhdGEuTW9sZWN1bGUBbQF/ARJTY2lUZWdpYy5Nb2xlY3VsZQAAAQFkAv5qAQQBEl9faXhsX19IaWRkZW5OYW1lA8xTz7s4Q2hlbWlzdHJ5IDc5NwAAAAIAAgESGAAAAPz8APwAAgAAAAAAAPC/AtfFbTSA9x1AAnBfB84Z0RfAAAAAABgAAAD8/AD8AAIAAAAAAADwvwK4rwPnjGggQAIK+aBnsyoWwAAAAAAcAAAA/PwA/AACAAAAAAAA8L8CuK8D54xoIEACPSzUmubdEsAAAAAAGAAAAPz8APwAAgAAAAAAAPC/AtfFbTSA9x1AAj0s1JrmHRvAAAAAABgAAAD8/AD8AAIAAAAAAADwvwKamZmZmRkbQAIK+aBnsyoWwAAAAAAYAAAA/PwA/AACAAAAAAAA8L8CmpmZmZkZG0ACo5I6AU3EHMAAAAAAHAAAAPz8APwAAgAAAAAAAPC/ArivA+eMaCBAAqOSOgFNxBzAAAAAABwAAAD8/AD8AAIAAAAAAADwvwK4rwPnjGggQAJGJXUCmogIwAAAAAAYAAAA/PwA/AACAAAAAAAA8L8CAAAAAABAGEACPSzUmuYdG8AAAAAAGAAAAPz8APwAAgAAAAAAAPC/AoV80LNZ1SFAAnBfB84Z0RfAAAAAABgAAAD8/AD8AAIAAAAAAADwvwIAAAAAAEAYQAJwXwfOGdEXwAAAAAAYAAAA/PwA/AACAAAAAAAA8L8ChXzQs1nVIUACPSzUmuYdG8AAAAAAJAAAAPz8APwAAgAAAAAAAPC/Aj0s1JrmXRVAAqOSOgFNxBzAAAAAAAERAAAA/PwA/AACAAAAAAAA8L8CuK8D54yoJEACmpmZmZnZFMAAAAAAGAAAAPz8APwAAgAAAAAAAPC/AtfFbTSA9x1AAtbFbTSANxHAAAAAABgAAAD8/AD8AAIAAAAAAADwvwKFfNCzWdUhQALWxW00gDcRwAAAAAAYAAAA/PwA/AACAAAAAAAA8L8ChXzQs1nVIUACzczMzMzMC8AAAAAAGAAAAPz8APwAAgAAAAAAAPC/AtfFbTSA9x1AAs3MzMzMzAvAAAAAAAETBAAEAAAAAAAACAQEAAAAAAAADAAEAAAAAAAAEAAIDAAAAAAAFAwICAAAAAAAGAwEAAAAAAAAHAERBAAAAAAAACAoCAwAAAAAACQECAgAAAAAACgQBAAAAAAAACwYCAgAAAAAADAgBAAAAAAAADgIBAAAAAAAADwIBAAAAAAAAAEQPAQAAAAAAAABETgEAAAAAAAAFCAEAAAAAAAAJCwEAAAAAAAAARAcBAAAAAAAAAAAAAA=</t>
        </r>
      </text>
    </comment>
    <comment ref="A800" authorId="0" shapeId="0" xr:uid="{00000000-0006-0000-0000-00001F030000}">
      <text>
        <r>
          <rPr>
            <sz val="9"/>
            <color indexed="81"/>
            <rFont val="Tahoma"/>
            <family val="2"/>
          </rPr>
          <t>Insight iXlW00001C0000800R2308288125S00000799P01348LAocjBAQBF1NjaVRlZ2ljLmRhdGEuTW9sZWN1bGUBbQF/ARJTY2lUZWdpYy5Nb2xlY3VsZQAAAQFkAv5qAQQBEl9faXhsX19IaWRkZW5OYW1lA8xTz7s4Q2hlbWlzdHJ5IDc5OAAAAAIAAgESGAAAAPz8APwAAgAAAAAAAPC/AjQzMzMzMx5AAnBfB84Z0RfAAAAAABgAAAD8/AD8AAIAAAAAAADwvwJnZmZmZoYgQAIK+aBnsyoWwAAAAAAcAAAA/PwA/AACAAAAAAAA8L8CZ2ZmZmaGIEACPSzUmubdEsAAAAAAGAAAAPz8APwAAgAAAAAAAPC/AjQzMzMzMx5AAj0s1JrmHRvAAAAAABgAAAD8/AD8AAIAAAAAAADwvwJwXwfOGVEbQAIK+aBnsyoWwAAAAAAcAAAA/PwA/AACAAAAAAAA8L8CZ2ZmZmaGIEACo5I6AU3EHMAAAAAAHAAAAPz8APwAAgAAAAAAAPC/AmdmZmZmhiBAAkYldQKaiAjAAAAAABgAAAD8/AD8AAIAAAAAAADwvwIzMzMzM/MhQAJwXwfOGdEXwAAAAAAYAAAA/PwA/AACAAAAAAAA8L8CcF8HzhlRG0ACo5I6AU3EHMAAAAAAGAAAAPz8APwAAgAAAAAAAPC/AtfFbTSAdxhAAnBfB84Z0RfAAAAAABgAAAD8/AD8AAIAAAAAAADwvwIzMzMzM/MhQAI9LNSa5h0bwAAAAAAYAAAA/PwA/AACAAAAAAAA8L8C18VtNIB3GEACPSzUmuYdG8AAAAAAAREAAAD8/AD8AAIAAAAAAADwvwI9LNSa5p0VQAIK+aBnsyoWwAAAAAABEQAAAPz8APwAAgAAAAAAAPC/ArivA+eMKCVAApqZmZmZmRbAAAAAABgAAAD8/AD8AAIAAAAAAADwvwI0MzMzMzMeQALWxW00gDcRwAAAAAAYAAAA/PwA/AACAAAAAAAA8L8CMzMzMzPzIUAC1sVtNIA3EcAAAAAAGAAAAPz8APwAAgAAAAAAAPC/AjMzMzMz8yFAAs3MzMzMzAvAAAAAABgAAAD8/AD8AAIAAAAAAADwvwI0MzMzMzMeQALNzMzMzMwLwAAAAAABEwQABAAAAAAAAAgEBAAAAAAAAAwABAAAAAAAABAACAwAAAAAABQMBAAAAAAAABgBEQQAAAAAAAAcBAgIAAAAAAAgDAgIAAAAAAAkEAQAAAAAAAAoFAgIAAAAAAAsJAgIAAAAAAAwJAQAAAAAAAA4CAQAAAAAAAA8CAQAAAAAAAABEDwEAAAAAAAAARE4BAAAAAAAACwgBAAAAAAAABwoBAAAAAAAAAEQGAQAAAAAAAAAAAAA</t>
        </r>
      </text>
    </comment>
    <comment ref="A801" authorId="0" shapeId="0" xr:uid="{00000000-0006-0000-0000-000020030000}">
      <text>
        <r>
          <rPr>
            <sz val="9"/>
            <color indexed="81"/>
            <rFont val="Tahoma"/>
            <family val="2"/>
          </rPr>
          <t>Insight iXlW00001C0000801R2308288125S00000800P01480LAocjBAQBF1NjaVRlZ2ljLmRhdGEuTW9sZWN1bGUBbQF/ARJTY2lUZWdpYy5Nb2xlY3VsZQAAAQFkAv5qAQQBEl9faXhsX19IaWRkZW5OYW1lA8xTz7s4Q2hlbWlzdHJ5IDc5OQAAAAIAAgEUGAAAAPz8APwAAgAAAAAAAPC/ArivA+eMqCBAAqOSOgFNRBrAAAAAABgAAAD8/AD8AAIAAAAAAADwvwLXxW00gHceQAIK+aBns+obwAAAAAAcAAAA/PwA/AACAAAAAAAA8L8CuK8D54yoIEACHxZqTfNuIMAAAAAAGAAAAPz8APwAAgAAAAAAAPC/AtfFbTSAdx5AAtfFbTSANx/AAAAAABwAAAD8/AD8AAIAAAAAAADwvwK4rwPnjKggQAI0MzMzM/MWwAAAAAAYAAAA/PwA/AACAAAAAAAA8L8ChXzQs1kVIkACCvmgZ7PqG8AAAAAAGAAAAPz8APwAAgAAAAAAAPC/AoV80LNZFSJAAtfFbTSANx/AAAAAABgAAAD8/AD8AAIAAAAAAADwvwI9LNSa5p0bQAKjkjoBTUQawAAAAAAcAAAA/PwA/AACAAAAAAAA8L8CuK8D54yoIEACmpmZmZlZEMAAAAAAGAAAAPz8APwAAgAAAAAAAPC/Aj0s1JrmnRtAAh8Wak3zbiDAAAAAABgAAAD8/AD8AAIAAAAAAADwvwKjkjoBTcQYQAIK+aBns+obwAAAAAAYAAAA/PwA/AACAAAAAAAA8L8Co5I6AU3EGEAC18VtNIA3H8AAAAAAAREAAAD8/AD8AAIAAAAAAADwvwJnZmZmZoYnQAJnZmZmZmYawAAAAAAYAAAA/PwA/AACAAAAAAAA8L8C18VtNIB3HkACzczMzMxMFcAAAAAAGAAAAPz8APwAAgAAAAAAAPC/AoV80LNZFSJAAs3MzMzMTBXAAAAAACAAAAD8/AD8AAIAAAAAAADwvwI9LNSa5t0VQAKjkjoBTUQawAAAAAAYAAAA/PwA/AACAAAAAAAA8L8ChXzQs1kVIkACAAAAAAAAEsAAAAAAGAAAAPz8APwAAgAAAAAAAPC/AtfFbTSAdx5AAgAAAAAAABLAAAAAABgAAAD8/AD8AAIAAAAAAADwvwK4rwPnjIgjQAIfFmpN824gwAAAAAAYAAAA/PwA/AACAAAAAAAA8L8Co5I6AU0EE0ACCvmgZ7PqG8AAAAAAARUEAAQAAAAAAAAIGAgIAAAAAAAMBAQAAAAAAAAQAAQAAAAAAAAUAAgIAAAAAAAYFAQAAAAAAAAcBAgMAAAAAAAgAREEAAAAAAAAJAwICAAAAAAAKBwEAAAAAAAALCgICAAAAAAANBAEAAAAAAAAOBAEAAAAAAAAPCgEAAAAAAAAARA4BAAAAAAAAAERNAQAAAAAAAABEhgEAAAAAAAAARM8BAAAAAAAAAwIBAAAAAAAAAEQIAQAAAAAAAAsJAQAAAAAAAAAAAAA</t>
        </r>
      </text>
    </comment>
    <comment ref="A802" authorId="0" shapeId="0" xr:uid="{00000000-0006-0000-0000-000021030000}">
      <text>
        <r>
          <rPr>
            <sz val="9"/>
            <color indexed="81"/>
            <rFont val="Tahoma"/>
            <family val="2"/>
          </rPr>
          <t>Insight iXlW00001C0000802R2308288125S00000801P01372LAocjBAQBF1NjaVRlZ2ljLmRhdGEuTW9sZWN1bGUBbQF/ARJTY2lUZWdpYy5Nb2xlY3VsZQAAAQFkAv5qAQQBEl9faXhsX19IaWRkZW5OYW1lA8xTz7s4Q2hlbWlzdHJ5IDgwMAAAAAIAAgETGAAAAPz8APwAAgAAAAAAAPC/As3MzMzMzOY/AmdmZmZmZuo/AAAAABgAAAD8/AD8AAIAAAAAAADwvwACZ2ZmZmZm2j8AAAAAHAAAAPz8APwAAgAAAAAAAPC/As3MzMzMzOY/AmdmZmZmZuq/AAAAABgAAAD8/AD8AAIAAAAAAADwvwACZ2ZmZmZm2r8AAAAAHAAAAPz8APwAAgAAAAAAAPC/As3MzMzMzOY/AmdmZmZmZvo/AAAAABgAAAD8/AD8AAIAAAAAAADwvwLNzMzMzMz2PwJnZmZmZmbaPwAAAAAYAAAA/PwA/AACAAAAAAAA8L8CzczMzMzM9j8CZ2ZmZmZm2r8AAAAAGAAAAPz8APwAAgAAAAAAAPC/AhueXinLEOe/AmdmZmZmZuo/AAAAABwAAAD8/AD8AAIAAAAAAADwvwLNzMzMzMzmPwJnZmZmZmYKQAAAAAAYAAAA/PwA/AACAAAAAAAA8L8CG55eKcsQ578CZ2ZmZmZm6r8AAAAAGAAAAPz8APwAAgAAAAAAAPC/AnS1FfvL7va/AmdmZmZmZto/AAAAABgAAAD8/AD8AAIAAAAAAADwvwJ0tRX7y+72vwJnZmZmZmbavwAAAAABIwAAAPz8APwAAgAAAAAAAPC/Au0NvjCZKgHAAmdmZmZmZuo/AAAAAAERAAAA/PwA/AACAAAAAAAA8L8Co5I6AU2EEUACZ2ZmZmZm6j8AAAAAGAAAAPz8APwAAgAAAAAAAPC/As3MzMzMzPY/AgAAAAAAgABAAAAAABgAAAD8/AD8AAIAAAAAAADwvwACAAAAAACAAEAAAAAAGAAAAPz8APwAAgAAAAAAAPC/AALtDb4wmSoHQAAAAAAYAAAA/PwA/AACAAAAAAAA8L8CzczMzMzM9j8C7Q2+MJkqB0AAAAAAGAAAAPz8APwAAgAAAAAAAPC/AuC+DpwzIgFAAmdmZmZmZuq/AAAAAAEUBAAEAAAAAAAACBgICAAAAAAADAQEAAAAAAAAEAAEAAAAAAAAFAAICAAAAAAAGBQEAAAAAAAAHAQIDAAAAAAAIAERBAAAAAAAACQMCAgAAAAAACgcBAAAAAAAACwoCAgAAAAAADAoBAAAAAAAADgQBAAAAAAAADwQBAAAAAAAAAEQPAQAAAAAAAABETgEAAAAAAAAARIYBAAAAAAAAAgMBAAAAAAAAAEQIAQAAAAAAAAkLAQAAAAAAAAAAAAA</t>
        </r>
      </text>
    </comment>
    <comment ref="A803" authorId="0" shapeId="0" xr:uid="{00000000-0006-0000-0000-000022030000}">
      <text>
        <r>
          <rPr>
            <sz val="9"/>
            <color indexed="81"/>
            <rFont val="Tahoma"/>
            <family val="2"/>
          </rPr>
          <t>Insight iXlW00001C0000803R2308288125S00000802P01372LAocjBAQBF1NjaVRlZ2ljLmRhdGEuTW9sZWN1bGUBbQF/ARJTY2lUZWdpYy5Nb2xlY3VsZQAAAQFkAv5qAQQBEl9faXhsX19IaWRkZW5OYW1lA8xTz7s4Q2hlbWlzdHJ5IDgwMQAAAAIAAgETGAAAAPz8APwAAgAAAAAAAPC/As3MzMzMzOY/AmdmZmZmZuo/AAAAABgAAAD8/AD8AAIAAAAAAADwvwACZ2ZmZmZm2j8AAAAAGAAAAPz8APwAAgAAAAAAAPC/AAJnZmZmZmbavwAAAAAcAAAA/PwA/AACAAAAAAAA8L8CzczMzMzM5j8CZ2ZmZmZm6r8AAAAAHAAAAPz8APwAAgAAAAAAAPC/As3MzMzMzOY/AmdmZmZmZvo/AAAAABgAAAD8/AD8AAIAAAAAAADwvwLNzMzMzMz2PwJnZmZmZmbaPwAAAAAYAAAA/PwA/AACAAAAAAAA8L8CzczMzMzM9j8CZ2ZmZmZm2r8AAAAAGAAAAPz8APwAAgAAAAAAAPC/AhueXinLEOe/AmdmZmZmZuq/AAAAABwAAAD8/AD8AAIAAAAAAADwvwLNzMzMzMzmPwJnZmZmZmYKQAAAAAABIwAAAPz8APwAAgAAAAAAAPC/AhueXinLEOe/AmdmZmZmZvq/AAAAABgAAAD8/AD8AAIAAAAAAADwvwIbnl4pyxDnvwJnZmZmZmbqPwAAAAABEQAAAPz8APwAAgAAAAAAAPC/AqOSOgFNhBFAAgAAAAAAAOY/AAAAABgAAAD8/AD8AAIAAAAAAADwvwLNzMzMzMz2PwIAAAAAAIAAQAAAAAAYAAAA/PwA/AACAAAAAAAA8L8AAgAAAAAAgABAAAAAABgAAAD8/AD8AAIAAAAAAADwvwJ0tRX7y+72vwJnZmZmZmbaPwAAAAAYAAAA/PwA/AACAAAAAAAA8L8AAu0NvjCZKgdAAAAAABgAAAD8/AD8AAIAAAAAAADwvwLNzMzMzMz2PwLtDb4wmSoHQAAAAAAYAAAA/PwA/AACAAAAAAAA8L8CdLUV+8vu9r8CZ2ZmZmZm2r8AAAAAGAAAAPz8APwAAgAAAAAAAPC/AuC+DpwzIgFAAmdmZmZmZuq/AAAAAAEUBAAEAAAAAAAACAQEAAAAAAAADBgICAAAAAAAEAAEAAAAAAAAFAAICAAAAAAAGBQEAAAAAAAAHAgIDAAAAAAAIAEQBAAAAAAAACQcBAAAAAAAACgECAwAAAAAADAQBAAAAAAAADQQBAAAAAAAADgoBAAAAAAAADw0BAAAAAAAAAEQMAQAAAAAAAABETgICAAAAAAAARIYBAAAAAAAAAwIBAAAAAAAADwgBAAAAAAAABwBEQQAAAAAAAAAAAAA</t>
        </r>
      </text>
    </comment>
    <comment ref="A804" authorId="0" shapeId="0" xr:uid="{00000000-0006-0000-0000-000023030000}">
      <text>
        <r>
          <rPr>
            <sz val="9"/>
            <color indexed="81"/>
            <rFont val="Tahoma"/>
            <family val="2"/>
          </rPr>
          <t>Insight iXlW00001C0000804R2308288125S00000803P01148LAocjBAQBF1NjaVRlZ2ljLmRhdGEuTW9sZWN1bGUBbQF/ARJTY2lUZWdpYy5Nb2xlY3VsZQAAAQFkAv5qAQQBEl9faXhsX19IaWRkZW5OYW1lA8xTz7s4Q2hlbWlzdHJ5IDgwMgAAAAIAAjwcAAAA/PwA/AACAAAAAAAA8L8CCvmgZ7NqH0ACo5I6AU0EFEAAAAAAGAAAAPz8APwAAgAAAAAAAPC/AlJJnYAmIiFAAgr5oGezqhVAAAAAABgAAAD8/AD8AAIAAAAAAADwvwLNzMzMzIwcQAIK+aBns6oVQAAAAAAYAAAA/PwA/AACAAAAAAAA8L8CzczMzMyMHEAC18VtNID3GEAAAAAAGAAAAPz8APwAAgAAAAAAAPC/AgAAAAAAICFAAgAAAAAAABlAAAAAABgAAAD8/AD8AAIAAAAAAADwvwJnZmZmZmYfQAI9LNSa5p0aQAAAAAAYAAAA/PwA/AACAAAAAAAA8L8CNDMzMzOzGUACmpmZmZmZGkAAAAAAGAAAAPz8APwAAgAAAAAAAPC/AjQzMzMzsxlAAgAAAAAAABRAAAAAAAERAAAA/PwA/AACAAAAAAAA8L8CHxZqTfOOIkACo5I6AU0EFEAAAAAAGAAAAPz8APwAAgAAAAAAAPC/ApqZmZmZ2RZAAjQzMzMz8xhAAAAAABgAAAD8/AD8AAIAAAAAAADwvwKamZmZmdkWQAI9LNSa5p0VQAAAAAABIwAAAPz8APwAAgAAAAAAAPC/AgAAAAAAABRAApqZmZmZmRpAAAAAAAERAAAA/PwA/AACAAAAAAAA8L8CuK8D54xoJUACNDMzMzOzGkAAAAAAGAAAAPz8APwAAgAAAAAAAPC/As3MzMzMjCJAAgr5oGezqhpAAAAAABgAAAD8/AD8AAIAAAAAAADwvwLr4jYawPsjQAKjkjoBTQQZQAAAAAABEAQACAgAAAAAAAgABAAAAAAAAAwIBAAAAAAAABAEBAAAAAAAABQMBAAAAAAAABgMCAgAAAAAABwICAwAAAAAACAEBAAAAAAAACQoCAwAAAAAACgcBAAAAAAAACwkBAAAAAAAADA4BAAAAAAAADQQBAAAAAAAADg0BAAAAAAAABAUCAgAAAAAABgkBAAAAAAAAAAAAAA=</t>
        </r>
      </text>
    </comment>
    <comment ref="A805" authorId="0" shapeId="0" xr:uid="{00000000-0006-0000-0000-000024030000}">
      <text>
        <r>
          <rPr>
            <sz val="9"/>
            <color indexed="81"/>
            <rFont val="Tahoma"/>
            <family val="2"/>
          </rPr>
          <t>Insight iXlW00001C0000805R2308288125S00000804P01416LAocjBAQBF1NjaVRlZ2ljLmRhdGEuTW9sZWN1bGUBbQF/ARJTY2lUZWdpYy5Nb2xlY3VsZQAAAQFkAv5qAQQBEl9faXhsX19IaWRkZW5OYW1lA8xTz7s4Q2hlbWlzdHJ5IDgwMwAAAAIAAgETGAAAAPz8APwAAgAAAAAAAPC/AtbFbTSAdxRAAmdmZmZm5hjAAAAAABwAAAD8/AD8AAIAAAAAAADwvwI9LNSa5p0RQALNzMzMzIwawAAAAAAYAAAA/PwA/AACAAAAAAAA8L8C1sVtNIB3FEACcF8HzhmRFcAAAAAAHAAAAPz8APwAAgAAAAAAAPC/ApqZmZmZWRdAAs3MzMzMjBrAAAAAABgAAAD8/AD8AAIAAAAAAADwvwKamZmZmVkXQAIK+aBns+oTwAAAAAAYAAAA/PwA/AACAAAAAAAA8L8CPSzUmuadEUACCvmgZ7PqE8AAAAAAHAAAAPz8APwAAgAAAAAAAPC/AtfFbTSANxpAAqOSOgFNRBLAAAAAABgAAAD8/AD8AAIAAAAAAADwvwJGJXUCmogNQAJnZmZmZuYYwAAAAAAYAAAA/PwA/AACAAAAAAAA8L8CRiV1ApqIDUACcF8HzhmRFcAAAAAAHAAAAPz8APwAAgAAAAAAAPC/AnBfB84ZER1AApqZmZmZ2R3AAAAAAAERAAAA/PwA/AACAAAAAAAA8L8ChXzQs1mVI0ACPSzUmuZdFMAAAAAAGAAAAPz8APwAAgAAAAAAAPC/AtfFbTSANxpAAmdmZmZm5hjAAAAAABgAAAD8/AD8AAIAAAAAAADwvwKamZmZmVkXQAKamZmZmdkdwAAAAAAYAAAA/PwA/AACAAAAAAAA8L8C18VtNIA3GkACAAAAAACAH8AAAAAAGAAAAPz8APwAAgAAAAAAAPC/AnBfB84ZER1AAs3MzMzMjBrAAAAAABgAAAD8/AD8AAIAAAAAAADwvwJ6WKg1zbsHQALNzMzMzIwawAAAAAAYAAAA/PwA/AACAAAAAAAA8L8CelioNc27B0ACCvmgZ7PqE8AAAAAAGAAAAPz8APwAAgAAAAAAAPC/AkYldQKaCAJAAmdmZmZm5hjAAAAAABgAAAD8/AD8AAIAAAAAAADwvwJGJXUCmggCQAJwXwfOGZEVwAAAAAABFAQACAgAAAAAAAgABAAAAAAAAAwABAAAAAAAABAIBAAAAAAAABQICAgAAAAAABgQDAAAAAAAABwEBAAAAAAAACAUBAAAAAAAACQ4BAAAAAAAACwMBAAAAAAAADAMBAAAAAAAADQwBAAAAAAAADgsBAAAAAAAADwcCAwAAAAAAAEQIAgMAAAAAAABETwEAAAAAAAAARIBEAQAAAAAAAA0JAQAAAAAAAAcIAQAAAAAAAABEQESCAgAAAAAAAAAAAA=</t>
        </r>
      </text>
    </comment>
    <comment ref="A806" authorId="0" shapeId="0" xr:uid="{00000000-0006-0000-0000-000025030000}">
      <text>
        <r>
          <rPr>
            <sz val="9"/>
            <color indexed="81"/>
            <rFont val="Tahoma"/>
            <family val="2"/>
          </rPr>
          <t>Insight iXlW00001C0000806R2308288125S00000805P01552LAocjBAQBF1NjaVRlZ2ljLmRhdGEuTW9sZWN1bGUBbQF/ARJTY2lUZWdpYy5Nb2xlY3VsZQAAAQFkAv5qAQQBEl9faXhsX19IaWRkZW5OYW1lA8xTz7s4Q2hlbWlzdHJ5IDgwNAAAAAIAAgEVGAAAAPz8APwAAgAAAAAAAPC/AmdmZmZmJhdAAgr5oGezqhnAAAAAABwAAAD8/AD8AAIAAAAAAADwvwLNzMzMzEwUQAJwXwfOGVEbwAAAAAAYAAAA/PwA/AACAAAAAAAA8L8CZ2ZmZmYmF0ACmpmZmZlZFsAAAAAAHAAAAPz8APwAAgAAAAAAAPC/As3MzMzMDBpAAnBfB84ZURvAAAAAABgAAAD8/AD8AAIAAAAAAADwvwLNzMzMzAwaQAIzMzMzM7MUwAAAAAAYAAAA/PwA/AACAAAAAAAA8L8CMzMzMzNzEUACCvmgZ7OqGcAAAAAAGAAAAPz8APwAAgAAAAAAAPC/As3MzMzMTBRAAjMzMzMzsxTAAAAAABgAAAD8/AD8AAIAAAAAAADwvwIzMzMzM3MRQAKamZmZmVkWwAAAAAAcAAAA/PwA/AACAAAAAAAA8L8CZ2ZmZmbmHEACzczMzMwME8AAAAAAHAAAAPz8APwAAgAAAAAAAPC/AqOSOgFNxB9AAj0s1JrmnR7AAAAAABgAAAD8/AD8AAIAAAAAAADwvwLgvg6cMyINQAIzMzMzM7MUwAAAAAAYAAAA/PwA/AACAAAAAAAA8L8C4L4OnDMiDUACcF8HzhlRG8AAAAAAGAAAAPz8APwAAgAAAAAAAPC/Aq2L22gAbwdAApqZmZmZWRbAAAAAABgAAAD8/AD8AAIAAAAAAADwvwKti9toAG8HQAIK+aBns6oZwAAAAAABEQAAAPz8APwAAgAAAAAAAPC/ArivA+eM6CNAAgAAAAAAgBTAAAAAABgAAAD8/AD8AAIAAAAAAADwvwJnZmZmZuYcQAIK+aBns6oZwAAAAAAYAAAA/PwA/AACAAAAAAAA8L8CzczMzMwMGkACPSzUmuadHsAAAAAAIAAAAPz8APwAAgAAAAAAAPC/AnlYqDXNuwFAAjMzMzMzsxTAAAAAABgAAAD8/AD8AAIAAAAAAADwvwJnZmZmZuYcQAJSSZ2AJiIgwAAAAAAYAAAA/PwA/AACAAAAAAAA8L8Co5I6AU3EH0ACcF8HzhlRG8AAAAAAGAAAAPz8APwAAgAAAAAAAPC/AlkXt9EA3vc/ApqZmZmZWRbAAAAAAAEWBAAICAAAAAAACAAEAAAAAAAADAAEAAAAAAAAEAgEAAAAAAAAFAQEAAAAAAAAGAgICAAAAAAAHBgEAAAAAAAAIBAMAAAAAAAAJAETBAAAAAAAACgcCAwAAAAAACwUCAwAAAAAADAoBAAAAAAAADQsBAAAAAAAADwMBAAAAAAAAAEQDAQAAAAAAAABETAEAAAAAAAAARIBEAQAAAAAAAABEzwEAAAAAAAAARQBEQQAAAAAAAABEiQEAAAAAAAAFBwEAAAAAAAAMDQICAAAAAAAAAAAAA==</t>
        </r>
      </text>
    </comment>
    <comment ref="A807" authorId="0" shapeId="0" xr:uid="{00000000-0006-0000-0000-000026030000}">
      <text>
        <r>
          <rPr>
            <sz val="9"/>
            <color indexed="81"/>
            <rFont val="Tahoma"/>
            <family val="2"/>
          </rPr>
          <t>Insight iXlW00001C0000807R2308288125S00000806P01280LAocjBAQBF1NjaVRlZ2ljLmRhdGEuTW9sZWN1bGUBbQF/ARJTY2lUZWdpYy5Nb2xlY3VsZQAAAQFkAv5qAQQBEl9faXhsX19IaWRkZW5OYW1lA8xTz7s4Q2hlbWlzdHJ5IDgwNQAAAAIAAgERHAAAAPz8APwAAgAAAAAAAPC/AoV80LNZlSJAAs3MzMzMDBRAAAAAABgAAAD8/AD8AAIAAAAAAADwvwJSSZ2AJgIkQAIK+aBns6oVQAAAAAAYAAAA/PwA/AACAAAAAAAA8L8CuK8D54woIUACCvmgZ7OqFUAAAAAAGAAAAPz8APwAAgAAAAAAAPC/ArivA+eMKCFAAgAAAAAAABlAAAAAABgAAAD8/AD8AAIAAAAAAADwvwJSSZ2AJgIkQAKjkjoBTQQZQAAAAAAYAAAA/PwA/AACAAAAAAAA8L8ChXzQs1mVIkACPSzUmuadGkAAAAAAGAAAAPz8APwAAgAAAAAAAPC/AjQzMzMzcx9AAj0s1JrmnRpAAAAAABgAAAD8/AD8AAIAAAAAAADwvwI0MzMzM3MfQAKjkjoBTQQUQAAAAAABEQAAAPz8APwAAgAAAAAAAPC/AjMzMzMzcyVAAs3MzMzMDBRAAAAAABgAAAD8/AD8AAIAAAAAAADwvwKamZmZmZkcQALXxW00gPcYQAAAAAAYAAAA/PwA/AACAAAAAAAA8L8CcF8HzhmRHEACPSzUmuadFUAAAAAAAREAAAD8/AD8AAIAAAAAAADwvwIfFmpN804oQALXxW00gLcaQAAAAAAgAAAA/PwA/AACAAAAAAAA8L8C18VtNIC3GUACPSzUmuadGkAAAAAAGAAAAPz8APwAAgAAAAAAAPC/AjMzMzMzcyVAAgr5oGezqhpAAAAAABgAAAD8/AD8AAIAAAAAAADwvwIAAAAAAOAmQAJwXwfOGREZQAAAAAAYAAAA/PwA/AACAAAAAAAA8L8CPSzUmubdFkAC18VtNID3GEAAAAAAGAAAAPz8APwAAgAAAAAAAPC/AqOSOgFNBBRAAj0s1JrmnRpAAAAAAAESBAAICAAAAAAACAAEAAAAAAAADAgEAAAAAAAAEAQEAAAAAAAAFAwEAAAAAAAAGAwICAAAAAAAHAgIDAAAAAAAIAQEAAAAAAAAJCgIDAAAAAAAKBwEAAAAAAAALDgEAAAAAAAAMCQEAAAAAAAANBAEAAAAAAAAODQEAAAAAAAAPDAEAAAAAAAAARA8BAAAAAAAABAUCAgAAAAAABgkBAAAAAAAAAAAAAA=</t>
        </r>
      </text>
    </comment>
    <comment ref="A808" authorId="0" shapeId="0" xr:uid="{00000000-0006-0000-0000-000027030000}">
      <text>
        <r>
          <rPr>
            <sz val="9"/>
            <color indexed="81"/>
            <rFont val="Tahoma"/>
            <family val="2"/>
          </rPr>
          <t>Insight iXlW00001C0000808R2308288125S00000807P01004LAocjBAQBF1NjaVRlZ2ljLmRhdGEuTW9sZWN1bGUBbQF/ARJTY2lUZWdpYy5Nb2xlY3VsZQAAAQFkAv5qAQQBEl9faXhsX19IaWRkZW5OYW1lA8xTz7s4Q2hlbWlzdHJ5IDgwNgAAAAIAAjQcAAAA/PwA/AACAAAAAAAA8L8CCvmgZ7PqE0ACzczMzMzMA8AAAAAAGAAAAPz8APwAAgAAAAAAAPC/AnBfB84ZERFAAs3MzMzMzPO/AAAAABgAAAD8/AD8AAIAAAAAAADwvwJwXwfOGRERQAIAAAAAAIAAwAAAAAAYAAAA/PwA/AACAAAAAAAA8L8Co5I6AU3EFkACAAAAAACAAMAAAAAAGAAAAPz8APwAAgAAAAAAAPC/Agr5oGez6hNAAmdmZmZmZuq/AAAAABgAAAD8/AD8AAIAAAAAAADwvwKjkjoBTcQWQALNzMzMzMzzvwAAAAAYAAAA/PwA/AACAAAAAAAA8L8CZ2ZmZmZmDEACZ2ZmZmZm6r8AAAAAGAAAAPz8APwAAgAAAAAAAPC/AmdmZmZmZgxAAs3MzMzMzAPAAAAAABgAAAD8/AD8AAIAAAAAAADwvwI0MzMzM7MGQALNzMzMzMzzvwAAAAABEQAAAPz8APwAAgAAAAAAAPC/AmdmZmZmphlAAs3MzMzMzAPAAAAAABgAAAD8/AD8AAIAAAAAAADwvwI0MzMzM7MGQAIAAAAAAIAAwAAAAAABIwAAAPz8APwAAgAAAAAAAPC/AgAAAAAAAAFAAmdmZmZmZuq/AAAAABgAAAD8/AD8AAIAAAAAAADwvwIK+aBns+oTQAAAAAAAOAQIBAAAAAAAAAgACAgAAAAAAAwABAAAAAAAABAUBAAAAAAAABQMCAgAAAAAABgEBAAAAAAAABwIBAAAAAAAACAoBAAAAAAAACQMBAAAAAAAACgcCAgAAAAAACwgBAAAAAAAADAQBAAAAAAAAAQQCAgAAAAAABggCAgAAAAAAAAAAAA=</t>
        </r>
      </text>
    </comment>
    <comment ref="A809" authorId="0" shapeId="0" xr:uid="{00000000-0006-0000-0000-000028030000}">
      <text>
        <r>
          <rPr>
            <sz val="9"/>
            <color indexed="81"/>
            <rFont val="Tahoma"/>
            <family val="2"/>
          </rPr>
          <t>Insight iXlW00001C0000809R2308288125S00000808P01016LAocjBAQBF1NjaVRlZ2ljLmRhdGEuTW9sZWN1bGUBbQF/ARJTY2lUZWdpYy5Nb2xlY3VsZQAAAQFkAv5qAQQBEl9faXhsX19IaWRkZW5OYW1lA8xTz7s4Q2hlbWlzdHJ5IDgwNwAAAAIAAjQYAAAA/PwA/AACAAAAAAAA8L8CAAAAAACAC0ACCvmgZ7PqHMAAAAAAHAAAAPz8APwAAgAAAAAAAPC/ApqZmZmZmRBAAnBfB84ZkR7AAAAAABgAAAD8/AD8AAIAAAAAAADwvwIAAAAAAIALQAI9LNSa5p0ZwAAAAAAYAAAA/PwA/AACAAAAAAAA8L8C1sVtNIB3E0ACCvmgZ7PqHMAAAAAAGAAAAPz8APwAAgAAAAAAAPC/ApqZmZmZmRBAAtfFbTSA9xfAAAAAABgAAAD8/AD8AAIAAAAAAADwvwLNzMzMzMwFQAJwXwfOGZEewAAAAAAYAAAA/PwA/AACAAAAAAAA8L8C1sVtNIB3E0ACPSzUmuadGcAAAAAAGAAAAPz8APwAAgAAAAAAAPC/As3MzMzMzAVAAtfFbTSA9xfAAAAAABgAAAD8/AD8AAIAAAAAAADwvwJGJXUCmggAQAIK+aBns+ocwAAAAAABEQAAAPz8APwAAgAAAAAAAPC/AnBfB84ZURZAAnBfB84ZkR7AAAAAABgAAAD8/AD8AAIAAAAAAADwvwJGJXUCmggAQAI9LNSa5p0ZwAAAAAABIwAAAPz8APwAAgAAAAAAAPC/Aibkg57NqvQ/AnBfB84ZkR7AAAAAABgAAAD8/AD8AAIAAAAAAADwvwKamZmZmZkQQAIK+aBns6oUwAAAAAA4BAAICAAAAAAACAAEAAAAAAAADAQEAAAAAAAAEAgICAAAAAAAFAAEAAAAAAAAGBAEAAAAAAAAHAgEAAAAAAAAIBQICAAAAAAAJAwEAAAAAAAAKCAEAAAAAAAALCAEAAAAAAAAMBAEAAAAAAAAHCgICAAAAAAADBgICAAAAAAAAAAAAA==</t>
        </r>
      </text>
    </comment>
    <comment ref="A810" authorId="0" shapeId="0" xr:uid="{00000000-0006-0000-0000-000029030000}">
      <text>
        <r>
          <rPr>
            <sz val="9"/>
            <color indexed="81"/>
            <rFont val="Tahoma"/>
            <family val="2"/>
          </rPr>
          <t>Insight iXlW00001C0000810R2308288125S00000809P01016LAocjBAQBF1NjaVRlZ2ljLmRhdGEuTW9sZWN1bGUBbQF/ARJTY2lUZWdpYy5Nb2xlY3VsZQAAAQFkAv5qAQQBEl9faXhsX19IaWRkZW5OYW1lA8xTz7s4Q2hlbWlzdHJ5IDgwOAAAAAIAAjQYAAAA/PwA/AACAAAAAAAA8L8CZ2ZmZmZmC0ACZ2ZmZmbmHMAAAAAAHAAAAPz8APwAAgAAAAAAAPC/AnBfB84ZkRBAAs3MzMzMjB7AAAAAABgAAAD8/AD8AAIAAAAAAADwvwJnZmZmZmYLQAKamZmZmZkZwAAAAAAYAAAA/PwA/AACAAAAAAAA8L8CCvmgZ7NqE0ACZ2ZmZmbmHMAAAAAAGAAAAPz8APwAAgAAAAAAAPC/AnBfB84ZkRBAAjQzMzMz8xfAAAAAABgAAAD8/AD8AAIAAAAAAADwvwIzMzMzM7MFQALNzMzMzIwewAAAAAAYAAAA/PwA/AACAAAAAAAA8L8CCvmgZ7NqE0ACmpmZmZmZGcAAAAAAGAAAAPz8APwAAgAAAAAAAPC/AjMzMzMzswVAAjQzMzMz8xfAAAAAABgAAAD8/AD8AAIAAAAAAADwvwJZF7fRAN7/PwJnZmZmZuYcwAAAAAABEQAAAPz8APwAAgAAAAAAAPC/AqOSOgFNRBZAAs3MzMzMjB7AAAAAABgAAAD8/AD8AAIAAAAAAADwvwJZF7fRAN7/PwKamZmZmZkZwAAAAAABEQAAAPz8APwAAgAAAAAAAPC/AvOwUGuad/Q/As3MzMzMjB7AAAAAABgAAAD8/AD8AAIAAAAAAADwvwJwXwfOGZEQQAJnZmZmZqYUwAAAAAA4BAAICAAAAAAACAAEAAAAAAAADAQEAAAAAAAAEAgICAAAAAAAFAAEAAAAAAAAGBAEAAAAAAAAHAgEAAAAAAAAIBQICAAAAAAAJAwEAAAAAAAAKCAEAAAAAAAALCAEAAAAAAAAMBAEAAAAAAAAHCgICAAAAAAADBgICAAAAAAAAAAAAA==</t>
        </r>
      </text>
    </comment>
    <comment ref="A811" authorId="0" shapeId="0" xr:uid="{00000000-0006-0000-0000-00002A030000}">
      <text>
        <r>
          <rPr>
            <sz val="9"/>
            <color indexed="81"/>
            <rFont val="Tahoma"/>
            <family val="2"/>
          </rPr>
          <t>Insight iXlW00001C0000811R2308288125S00000810P01068LAocjBAQBF1NjaVRlZ2ljLmRhdGEuTW9sZWN1bGUBbQF/ARJTY2lUZWdpYy5Nb2xlY3VsZQAAAQFkAv5qAQQBEl9faXhsX19IaWRkZW5OYW1lA8xTz7s4Q2hlbWlzdHJ5IDgwOQAAAAIAAjgYAAAA/PwA/AACAAAAAAAA8L8Co5I6AU0EEEACAAAAAACAAMAAAAAAHAAAAPz8APwAAgAAAAAAAPC/Aj0s1Jrm3RJAAs3MzMzMzAPAAAAAABgAAAD8/AD8AAIAAAAAAADwvwKjkjoBTQQQQALNzMzMzMzzvwAAAAAYAAAA/PwA/AACAAAAAAAA8L8CAAAAAADAFUACAAAAAACAAMAAAAAAGAAAAPz8APwAAgAAAAAAAPC/Aj0s1Jrm3RJAAmdmZmZmZuq/AAAAABgAAAD8/AD8AAIAAAAAAADwvwIT8kHPZlUKQALNzMzMzMwDwAAAAAAYAAAA/PwA/AACAAAAAAAA8L8CAAAAAADAFUACzczMzMzM878AAAAAGAAAAPz8APwAAgAAAAAAAPC/AhPyQc9mVQpAAmdmZmZmZuq/AAAAABgAAAD8/AD8AAIAAAAAAADwvwLgvg6cM6IEQAIAAAAAAIAAwAAAAAABEQAAAPz8APwAAgAAAAAAAPC/Aj0s1JrmnRhAAs3MzMzMzAPAAAAAABgAAAD8/AD8AAIAAAAAAADwvwLgvg6cM6IEQALNzMzMzMzzvwAAAAAgAAAA/PwA/AACAAAAAAAA8L8CWRe30QDe/T8CzczMzMzMA8AAAAAAGAAAAPz8APwAAgAAAAAAAPC/Aj0s1Jrm3RJAAAAAAAAYAAAA/PwA/AACAAAAAAAA8L8CZ2ZmZmZm8j8CAAAAAACAAMAAAAAAPAQACAgAAAAAAAgABAAAAAAAAAwEBAAAAAAAABAICAgAAAAAABQABAAAAAAAABgQBAAAAAAAABwIBAAAAAAAACAUCAgAAAAAACQMBAAAAAAAACggBAAAAAAAACwgBAAAAAAAADAQBAAAAAAAADQsBAAAAAAAABwoCAgAAAAAAAwYCAgAAAAAAAAAAAA=</t>
        </r>
      </text>
    </comment>
    <comment ref="A812" authorId="0" shapeId="0" xr:uid="{00000000-0006-0000-0000-00002B030000}">
      <text>
        <r>
          <rPr>
            <sz val="9"/>
            <color indexed="81"/>
            <rFont val="Tahoma"/>
            <family val="2"/>
          </rPr>
          <t>Insight iXlW00001C0000812R2308288125S00000811P01016LAocjBAQBF1NjaVRlZ2ljLmRhdGEuTW9sZWN1bGUBbQF/ARJTY2lUZWdpYy5Nb2xlY3VsZQAAAQFkAv5qAQQBEl9faXhsX19IaWRkZW5OYW1lA8xTz7s4Q2hlbWlzdHJ5IDgxMAAAAAIAAjQcAAAA/PwA/AACAAAAAAAA8L8CMzMzMzNzEkAC4L4OnDOiAMAAAAAAGAAAAPz8APwAAgAAAAAAAPC/AuC+DpwzIg9AAuVhodY07+q/AAAAABgAAAD8/AD8AAIAAAAAAADwvwLgvg6cMyIPQAIm5IOezar6vwAAAAAYAAAA/PwA/AACAAAAAAAA8L8CzczMzMxMFUACmpmZmZmZ+r8AAAAAGAAAAPz8APwAAgAAAAAAAPC/Agr5oGezahJAAjQzMzMzM9u/AAAAABgAAAD8/AD8AAIAAAAAAADwvwKjkjoBTUQVQAJ/+zpwzojqvwAAAAAYAAAA/PwA/AACAAAAAAAA8L8CrYvbaABvCUACZF3cRgN4278AAAAAGAAAAPz8APwAAgAAAAAAAPC/Aq2L22gAbwlAAuC+DpwzogDAAAAAABgAAAD8/AD8AAIAAAAAAADwvwJ6WKg1zbsDQALlYaHWNO/qvwAAAAABEQAAAPz8APwAAgAAAAAAAPC/Agr5oGezKhhAAkYldQKaiADAAAAAABgAAAD8/AD8AAIAAAAAAADwvwJ6WKg1zbsDQAIm5IOezar6vwAAAAABEQAAAPz8APwAAgAAAAAAAPC/AoxK6gQ0Efw/AmRd3EYDeNu/AAAAABgAAAD8/AD8AAIAAAAAAADwvwJnZmZmZmYSQAKamZmZmZnZPwAAAAA4BAgEAAAAAAAACAAEAAAAAAAADAAICAAAAAAAEBQIDAAAAAAAFAwEAAAAAAAAGAQICAAAAAAAHAgICAAAAAAAICgIDAAAAAAAJAwEAAAAAAAAKBwEAAAAAAAALCAEAAAAAAAAMBAEAAAAAAAAEAQEAAAAAAAAGCAEAAAAAAAAAAAAAA==</t>
        </r>
      </text>
    </comment>
    <comment ref="A813" authorId="0" shapeId="0" xr:uid="{00000000-0006-0000-0000-00002C030000}">
      <text>
        <r>
          <rPr>
            <sz val="9"/>
            <color indexed="81"/>
            <rFont val="Tahoma"/>
            <family val="2"/>
          </rPr>
          <t>Insight iXlW00001C0000813R2308288125S00000812P01148LAocjBAQBF1NjaVRlZ2ljLmRhdGEuTW9sZWN1bGUBbQF/ARJTY2lUZWdpYy5Nb2xlY3VsZQAAAQFkAv5qAQQBEl9faXhsX19IaWRkZW5OYW1lA8xTz7s4Q2hlbWlzdHJ5IDgxMQAAAAIAAjwcAAAA/PwA/AACAAAAAAAA8L8CCvmgZ7NqH0ACo5I6AU0EFEAAAAAAGAAAAPz8APwAAgAAAAAAAPC/AlJJnYAmIiFAAgr5oGezqhVAAAAAABgAAAD8/AD8AAIAAAAAAADwvwJwXwfOGZEcQAIK+aBns6oVQAAAAAAYAAAA/PwA/AACAAAAAAAA8L8CUkmdgCYiIUACAAAAAAAAGUAAAAAAGAAAAPz8APwAAgAAAAAAAPC/AnBfB84ZkRxAAtfFbTSA9xhAAAAAABgAAAD8/AD8AAIAAAAAAADwvwI0MzMzM7MZQAIAAAAAAAAUQAAAAAAYAAAA/PwA/AACAAAAAAAA8L8CZ2ZmZmZmH0ACPSzUmuadGkAAAAAAGAAAAPz8APwAAgAAAAAAAPC/AjQzMzMzsxlAApqZmZmZmRpAAAAAABgAAAD8/AD8AAIAAAAAAADwvwKamZmZmdkWQAI9LNSa5p0VQAAAAAABEQAAAPz8APwAAgAAAAAAAPC/AjMzMzMzkyJAAqOSOgFNBBRAAAAAABgAAAD8/AD8AAIAAAAAAADwvwKamZmZmdkWQAI0MzMzM/MYQAAAAAABIwAAAPz8APwAAgAAAAAAAPC/AgAAAAAAABRAAgAAAAAAABRAAAAAAAERAAAA/PwA/AACAAAAAAAA8L8CuK8D54xoJUACNDMzMzOzGkAAAAAAGAAAAPz8APwAAgAAAAAAAPC/Ah8Wak3zjiJAAgr5oGezqhpAAAAAABgAAAD8/AD8AAIAAAAAAADwvwLr4jYawPsjQAKjkjoBTQQZQAAAAAABEAQACAgAAAAAAAgABAAAAAAAAAwEBAAAAAAAABAIBAAAAAAAABQICAwAAAAAABgQBAAAAAAAABwQCAgAAAAAACAUBAAAAAAAACQEBAAAAAAAACggCAgAAAAAACwgBAAAAAAAADA4BAAAAAAAADQMBAAAAAAAADg0BAAAAAAAAAwYCAgAAAAAABwoBAAAAAAAAAAAAAA=</t>
        </r>
      </text>
    </comment>
    <comment ref="A814" authorId="0" shapeId="0" xr:uid="{00000000-0006-0000-0000-00002D030000}">
      <text>
        <r>
          <rPr>
            <sz val="9"/>
            <color indexed="81"/>
            <rFont val="Tahoma"/>
            <family val="2"/>
          </rPr>
          <t>Insight iXlW00001C0000814R2308288125S00000813P01012LAocjBAQBF1NjaVRlZ2ljLmRhdGEuTW9sZWN1bGUBbQF/ARJTY2lUZWdpYy5Nb2xlY3VsZQAAAQFkAv5qAQQBEl9faXhsX19IaWRkZW5OYW1lA8xTz7s4Q2hlbWlzdHJ5IDgxMgAAAAIAAjQcAAAA/PwA/AACAAAAAAAA8L8CcF8HzhlREUACJuSDns2q/b8AAAAAGAAAAPz8APwAAgAAAAAAAPC/AmdmZmZm5gxAArIubqMBvOO/AAAAABgAAAD8/AD8AAIAAAAAAADwvwJnZmZmZuYMQAKMSuoENBH3vwAAAAAYAAAA/PwA/AACAAAAAAAA8L8CCvmgZ7MqFEACjErqBDQR978AAAAAGAAAAPz8APwAAgAAAAAAAPC/AqOSOgFNRBFAAvvt68A5I8q/AAAAABgAAAD8/AD8AAIAAAAAAADwvwJnZmZmZiYUQAKamZmZmZnjvwAAAAAYAAAA/PwA/AACAAAAAAAA8L8C4L4OnDMiB0AC++3rwDkjyr8AAAAAGAAAAPz8APwAAgAAAAAAAPC/AuC+DpwzIgdAAs3MzMzMzP2/AAAAABgAAAD8/AD8AAIAAAAAAADwvwKti9toAG8BQAIAAAAAAADkvwAAAAABEQAAAPz8APwAAgAAAAAAAPC/AqOSOgFNBBdAApqZmZmZmf2/AAAAABgAAAD8/AD8AAIAAAAAAADwvwKti9toAG8BQAI0MzMzMzP3vwAAAAAkAAAA/PwA/AACAAAAAAAA8L8C87BQa5p39z8CNDMzMzMzy78AAAAAGAAAAPz8APwAAgAAAAAAAPC/AqOSOgFNRBFAAuhqK/aX3eM/AAAAADgECAQAAAAAAAAIAAQAAAAAAAAMAAgIAAAAAAAQFAgMAAAAAAAUDAQAAAAAAAAYBAgIAAAAAAAcCAgIAAAAAAAgKAgMAAAAAAAkDAQAAAAAAAAoHAQAAAAAAAAsIAQAAAAAAAAwEAQAAAAAAAAQBAQAAAAAAAAYIAQAAAAAAAAAAAAA</t>
        </r>
      </text>
    </comment>
    <comment ref="A815" authorId="0" shapeId="0" xr:uid="{00000000-0006-0000-0000-00002E030000}">
      <text>
        <r>
          <rPr>
            <sz val="9"/>
            <color indexed="81"/>
            <rFont val="Tahoma"/>
            <family val="2"/>
          </rPr>
          <t>Insight iXlW00001C0000815R2308288125S00000814P00948LAocjBAQBF1NjaVRlZ2ljLmRhdGEuTW9sZWN1bGUBbQF/ARJTY2lUZWdpYy5Nb2xlY3VsZQAAAQFkAv5qAQQBEl9faXhsX19IaWRkZW5OYW1lA8xTz7s4Q2hlbWlzdHJ5IDgxMwAAAAIAAjAcAAAA/PwA/AACAAAAAAAA8L8CMzMzMzOzEkACJuSDns2q+78AAAAAGAAAAPz8APwAAgAAAAAAAPC/AuC+Dpwzog9AAoxK6gQ0EfW/AAAAABgAAAD8/AD8AAIAAAAAAADwvwLNzMzMzIwVQAKMSuoENBH1vwAAAAAYAAAA/PwA/AACAAAAAAAA8L8C4L4OnDOiD0ACZF3cRgN4378AAAAAGAAAAPz8APwAAgAAAAAAAPC/Aq2L22gA7wlAAvXb14FzRrS/AAAAABgAAAD8/AD8AAIAAAAAAADwvwKti9toAO8JQALNzMzMzMz7vwAAAAAYAAAA/PwA/AACAAAAAAAA8L8CCvmgZ7OqEkAC9dvXgXNGtL8AAAAAGAAAAPz8APwAAgAAAAAAAPC/AnpYqDXNOwRAAgAAAAAAAOC/AAAAABgAAAD8/AD8AAIAAAAAAADwvwKjkjoBTYQVQAI0MzMzMzPfvwAAAAABEQAAAPz8APwAAgAAAAAAAPC/Agr5oGezahhAApqZmZmZmfu/AAAAABgAAAD8/AD8AAIAAAAAAADwvwJ6WKg1zTsEQAIzMzMzMzP1vwAAAAAkAAAA/PwA/AACAAAAAAAA8L8CjErqBDQR/T8CZ2ZmZmZmtr8AAAAANAQABAAAAAAAAAgACAgAAAAAAAwEBAAAAAAAABAMCAgAAAAAABQECAwAAAAAABggCAgAAAAAABwoCAwAAAAAACAIBAAAAAAAACQIBAAAAAAAACgUBAAAAAAAACwcBAAAAAAAABgMBAAAAAAAABAcBAAAAAAAAAAAAAA=</t>
        </r>
      </text>
    </comment>
    <comment ref="A816" authorId="0" shapeId="0" xr:uid="{00000000-0006-0000-0000-00002F030000}">
      <text>
        <r>
          <rPr>
            <sz val="9"/>
            <color indexed="81"/>
            <rFont val="Tahoma"/>
            <family val="2"/>
          </rPr>
          <t>Insight iXlW00001C0000816R2308288125S00000815P00948LAocjBAQBF1NjaVRlZ2ljLmRhdGEuTW9sZWN1bGUBbQF/ARJTY2lUZWdpYy5Nb2xlY3VsZQAAAQFkAv5qAQQBEl9faXhsX19IaWRkZW5OYW1lA8xTz7s4Q2hlbWlzdHJ5IDgxNAAAAAIAAjAcAAAA/PwA/AACAAAAAAAA8L8CcF8HzhmREEAC4L4OnDOiAsAAAAAAGAAAAPz8APwAAgAAAAAAAPC/AmdmZmZmZgtAAibkg57Nqv6/AAAAABgAAAD8/AD8AAIAAAAAAADwvwIK+aBns2oTQAKamZmZmZn+vwAAAAAYAAAA/PwA/AACAAAAAAAA8L8CZ2ZmZmZmC0AC87BQa5p38b8AAAAAGAAAAPz8APwAAgAAAAAAAPC/AuC+DpwzogVAArIubqMBvOW/AAAAABgAAAD8/AD8AAIAAAAAAADwvwLgvg6cM6IFQALgvg6cM6ICwAAAAAAYAAAA/PwA/AACAAAAAAAA8L8Co5I6AU2EEEACmpmZmZmZ5b8AAAAAGAAAAPz8APwAAgAAAAAAAPC/AlkXt9EA3v8/AvOwUGuad/G/AAAAABgAAAD8/AD8AAIAAAAAAADwvwJnZmZmZmYTQALAfR04Z0TxvwAAAAABEQAAAPz8APwAAgAAAAAAAPC/AqOSOgFNRBZAAkYldQKaiALAAAAAABgAAAD8/AD8AAIAAAAAAADwvwJZF7fRAN7/PwIm5IOezar+vwAAAAABEQAAAPz8APwAAgAAAAAAAPC/AvOwUGuad/Q/ArIubqMBvOW/AAAAADQEAAQAAAAAAAAIAAgIAAAAAAAMBAQAAAAAAAAQDAgIAAAAAAAUBAgMAAAAAAAYIAgIAAAAAAAcKAgMAAAAAAAgCAQAAAAAAAAkCAQAAAAAAAAoFAQAAAAAAAAsHAQAAAAAAAAYDAQAAAAAAAAQHAQAAAAAAAAAAAAA</t>
        </r>
      </text>
    </comment>
    <comment ref="A817" authorId="0" shapeId="0" xr:uid="{00000000-0006-0000-0000-000030030000}">
      <text>
        <r>
          <rPr>
            <sz val="9"/>
            <color indexed="81"/>
            <rFont val="Tahoma"/>
            <family val="2"/>
          </rPr>
          <t>Insight iXlW00001C0000817R2308288125S00000816P00948LAocjBAQBF1NjaVRlZ2ljLmRhdGEuTW9sZWN1bGUBbQF/ARJTY2lUZWdpYy5Nb2xlY3VsZQAAAQFkAv5qAQQBEl9faXhsX19IaWRkZW5OYW1lA8xTz7s4Q2hlbWlzdHJ5IDgxNQAAAAIAAjAcAAAA/PwA/AACAAAAAAAA8L8CMzMzMzPzE0AC4L4OnDOiD8AAAAAAGAAAAPz8APwAAgAAAAAAAPC/AnBfB84ZERFAAhPyQc9mVQzAAAAAABgAAAD8/AD8AAIAAAAAAADwvwKti9toAG8MQALgvg6cM6IPwAAAAAAYAAAA/PwA/AACAAAAAAAA8L8CzczMzMzMFkACzczMzMxMDMAAAAAAGAAAAPz8APwAAgAAAAAAAPC/AnBfB84ZERFAAnpYqDXNuwXAAAAAABgAAAD8/AD8AAIAAAAAAADwvwJ6WKg1zbsGQAIT8kHPZlUMwAAAAAAYAAAA/PwA/AACAAAAAAAA8L8CCvmgZ7PqE0ACZ2ZmZmZmAsAAAAAAGAAAAPz8APwAAgAAAAAAAPC/Aq2L22gAbwxAAq2L22gAbwLAAAAAABgAAAD8/AD8AAIAAAAAAADwvwKjkjoBTcQWQALgvg6cM6IFwAAAAAABEQAAAPz8APwAAgAAAAAAAPC/Agr5oGezqhlAAkYldQKaiA/AAAAAABgAAAD8/AD8AAIAAAAAAADwvwJ6WKg1zbsGQAJ6WKg1zbsFwAAAAAAkAAAA/PwA/AACAAAAAAAA8L8CAAAAAAAAAUAC4L4OnDOiD8AAAAAANAQABAAAAAAAAAgECAwAAAAAAAwACAgAAAAAABAEBAAAAAAAABQIBAAAAAAAABggCAgAAAAAABwQCAgAAAAAACAMBAAAAAAAACQMBAAAAAAAACgcBAAAAAAAACwUBAAAAAAAABgQBAAAAAAAABQoCAgAAAAAAAAAAAA=</t>
        </r>
      </text>
    </comment>
    <comment ref="A818" authorId="0" shapeId="0" xr:uid="{00000000-0006-0000-0000-000031030000}">
      <text>
        <r>
          <rPr>
            <sz val="9"/>
            <color indexed="81"/>
            <rFont val="Tahoma"/>
            <family val="2"/>
          </rPr>
          <t>Insight iXlW00001C0000818R2308288125S00000817P00948LAocjBAQBF1NjaVRlZ2ljLmRhdGEuTW9sZWN1bGUBbQF/ARJTY2lUZWdpYy5Nb2xlY3VsZQAAAQFkAv5qAQQBEl9faXhsX19IaWRkZW5OYW1lA8xTz7s4Q2hlbWlzdHJ5IDgxNgAAAAIAAjAcAAAA/PwA/AACAAAAAAAA8L8CMzMzMzNzEUACzczMzMwMFMAAAAAAGAAAAPz8APwAAgAAAAAAAPC/AuC+DpwzIg1AAmdmZmZmZhLAAAAAABgAAAD8/AD8AAIAAAAAAADwvwLNzMzMzEwUQAI9LNSa5l0SwAAAAAAYAAAA/PwA/AACAAAAAAAA8L8C4L4OnDMiDUACNDMzMzMzDsAAAAAAGAAAAPz8APwAAgAAAAAAAPC/Aq2L22gAbwdAAmdmZmZm5grAAAAAABgAAAD8/AD8AAIAAAAAAADwvwKti9toAG8HQAJwXwfOGREUwAAAAAAYAAAA/PwA/AACAAAAAAAA8L8CCvmgZ7NqEUACE/JBz2bVCsAAAAAAGAAAAPz8APwAAgAAAAAAAPC/AnlYqDXNuwFAAjQzMzMzMw7AAAAAABgAAAD8/AD8AAIAAAAAAADwvwKjkjoBTUQUQALgvg6cMyIOwAAAAAABEQAAAPz8APwAAgAAAAAAAPC/Agr5oGezKhdAAqOSOgFNBBTAAAAAABgAAAD8/AD8AAIAAAAAAADwvwJ5WKg1zbsBQAIK+aBns2oSwAAAAAABIwAAAPz8APwAAgAAAAAAAPC/AoxK6gQ0Efg/Aq2L22gA7wrAAAAAADQEAAQAAAAAAAAIAAgIAAAAAAAMBAQAAAAAAAAQDAgIAAAAAAAUBAgMAAAAAAAYIAgIAAAAAAAcKAgMAAAAAAAgCAQAAAAAAAAkCAQAAAAAAAAoFAQAAAAAAAAsHAQAAAAAAAAYDAQAAAAAAAAQHAQAAAAAAAAAAAAA</t>
        </r>
      </text>
    </comment>
    <comment ref="A819" authorId="0" shapeId="0" xr:uid="{00000000-0006-0000-0000-000032030000}">
      <text>
        <r>
          <rPr>
            <sz val="9"/>
            <color indexed="81"/>
            <rFont val="Tahoma"/>
            <family val="2"/>
          </rPr>
          <t>Insight iXlW00001C0000819R2308288125S00000818P01148LAocjBAQBF1NjaVRlZ2ljLmRhdGEuTW9sZWN1bGUBbQF/ARJTY2lUZWdpYy5Nb2xlY3VsZQAAAQFkAv5qAQQBEl9faXhsX19IaWRkZW5OYW1lA8xTz7s4Q2hlbWlzdHJ5IDgxNwAAAAIAAjwcAAAA/PwA/AACAAAAAAAA8L8CCvmgZ7NqH0ACo5I6AU0EFEAAAAAAGAAAAPz8APwAAgAAAAAAAPC/AlJJnYAmIiFAAgr5oGezqhVAAAAAABgAAAD8/AD8AAIAAAAAAADwvwJwXwfOGZEcQAIK+aBns6oVQAAAAAAYAAAA/PwA/AACAAAAAAAA8L8CUkmdgCYiIUACAAAAAAAAGUAAAAAAGAAAAPz8APwAAgAAAAAAAPC/AnBfB84ZkRxAAtfFbTSA9xhAAAAAABgAAAD8/AD8AAIAAAAAAADwvwI0MzMzM7MZQAIAAAAAAAAUQAAAAAAYAAAA/PwA/AACAAAAAAAA8L8CZ2ZmZmZmH0ACPSzUmuadGkAAAAAAGAAAAPz8APwAAgAAAAAAAPC/AjQzMzMzsxlAApqZmZmZmRpAAAAAABgAAAD8/AD8AAIAAAAAAADwvwKamZmZmdkWQAI9LNSa5p0VQAAAAAABEQAAAPz8APwAAgAAAAAAAPC/AjMzMzMzkyJAAqOSOgFNBBRAAAAAABgAAAD8/AD8AAIAAAAAAADwvwKamZmZmdkWQAI0MzMzM/MYQAAAAAABEQAAAPz8APwAAgAAAAAAAPC/AgAAAAAAABRAAgAAAAAAABRAAAAAAAERAAAA/PwA/AACAAAAAAAA8L8CuK8D54xoJUACNDMzMzOzGkAAAAAAGAAAAPz8APwAAgAAAAAAAPC/Ah8Wak3zjiJAAgr5oGezqhpAAAAAABgAAAD8/AD8AAIAAAAAAADwvwLr4jYawPsjQAKjkjoBTQQZQAAAAAABEAQACAgAAAAAAAgABAAAAAAAAAwEBAAAAAAAABAIBAAAAAAAABQICAwAAAAAABgQBAAAAAAAABwQCAgAAAAAACAUBAAAAAAAACQEBAAAAAAAACggCAgAAAAAACwgBAAAAAAAADA4BAAAAAAAADQMBAAAAAAAADg0BAAAAAAAAAwYCAgAAAAAABwoBAAAAAAAAAAAAAA=</t>
        </r>
      </text>
    </comment>
    <comment ref="A820" authorId="0" shapeId="0" xr:uid="{00000000-0006-0000-0000-000033030000}">
      <text>
        <r>
          <rPr>
            <sz val="9"/>
            <color indexed="81"/>
            <rFont val="Tahoma"/>
            <family val="2"/>
          </rPr>
          <t>Insight iXlW00001C0000820R2308288125S00000819P00992LAocjBAQBF1NjaVRlZ2ljLmRhdGEuTW9sZWN1bGUBbQF/ARJTY2lUZWdpYy5Nb2xlY3VsZQAAAQFkAv5qAQQBEl9faXhsX19IaWRkZW5OYW1lA8xTz7s4Q2hlbWlzdHJ5IDgxOAAAAAIAAjQYAAAA/PwA/AACAAAAAAAA8L8AAmdmZmZmZtq/AAAAABwAAAD8/AD8AAIAAAAAAADwvwLNzMzMzMzmPwJnZmZmZmbqvwAAAAAYAAAA/PwA/AACAAAAAAAA8L8AAmdmZmZmZto/AAAAABgAAAD8/AD8AAIAAAAAAADwvwLNzMzMzMz2PwJnZmZmZmbavwAAAAAYAAAA/PwA/AACAAAAAAAA8L8CzczMzMzM5j8CZ2ZmZmZm6j8AAAAAGAAAAPz8APwAAgAAAAAAAPC/AhueXinLEOe/AmdmZmZmZuq/AAAAABgAAAD8/AD8AAIAAAAAAADwvwLNzMzMzMz2PwJnZmZmZmbaPwAAAAAYAAAA/PwA/AACAAAAAAAA8L8CG55eKcsQ578CZ2ZmZmZm6j8AAAAAGAAAAPz8APwAAgAAAAAAAPC/AnS1FfvL7va/AmdmZmZmZtq/AAAAABgAAAD8/AD8AAIAAAAAAADwvwJ0tRX7y+72vwJnZmZmZmbaPwAAAAAgAAAA/PwA/AACAAAAAAAA8L8C4L4OnDMiAUACZ2ZmZmZm6r8AAAAAASMAAAD8/AD8AAIAAAAAAADwvwLtDb4wmSoBwAJnZmZmZmbqvwAAAAAYAAAA/PwA/AACAAAAAAAA8L8CzczMzMzM5j8CZ2ZmZmZm+j8AAAAAOAQABAAAAAAAAAgACAgAAAAAAAwECAwAAAAAABAIBAAAAAAAABQABAAAAAAAABgQCAgAAAAAABwIBAAAAAAAACAUCAgAAAAAACQgBAAAAAAAACgMBAAAAAAAACwgBAAAAAAAADAQBAAAAAAAACQcCAgAAAAAAAwYBAAAAAAAAAAAAAA=</t>
        </r>
      </text>
    </comment>
    <comment ref="A821" authorId="0" shapeId="0" xr:uid="{00000000-0006-0000-0000-000034030000}">
      <text>
        <r>
          <rPr>
            <sz val="9"/>
            <color indexed="81"/>
            <rFont val="Tahoma"/>
            <family val="2"/>
          </rPr>
          <t>Insight iXlW00001C0000821R2308288125S00000820P01056LAocjBAQBF1NjaVRlZ2ljLmRhdGEuTW9sZWN1bGUBbQF/ARJTY2lUZWdpYy5Nb2xlY3VsZQAAAQFkAv5qAQQBEl9faXhsX19IaWRkZW5OYW1lA8xTz7s4Q2hlbWlzdHJ5IDgxOQAAAAIAAjgYAAAA/PwA/AACAAAAAAAA8L8AAmdmZmZmZtq/AAAAABwAAAD8/AD8AAIAAAAAAADwvwLNzMzMzMzmPwJnZmZmZmbqvwAAAAAYAAAA/PwA/AACAAAAAAAA8L8CG55eKcsQ578CZ2ZmZmZm6r8AAAAAGAAAAPz8APwAAgAAAAAAAPC/AAJnZmZmZmbaPwAAAAAYAAAA/PwA/AACAAAAAAAA8L8CzczMzMzM9j8CZ2ZmZmZm2r8AAAAAGAAAAPz8APwAAgAAAAAAAPC/As3MzMzMzOY/AmdmZmZmZuo/AAAAABgAAAD8/AD8AAIAAAAAAADwvwIbnl4pyxDnvwJnZmZmZmbqPwAAAAAYAAAA/PwA/AACAAAAAAAA8L8CdLUV+8vu9r8CZ2ZmZmZm2r8AAAAAGAAAAPz8APwAAgAAAAAAAPC/As3MzMzMzPY/AmdmZmZmZto/AAAAABgAAAD8/AD8AAIAAAAAAADwvwJ0tRX7y+72vwJnZmZmZmbaPwAAAAAgAAAA/PwA/AACAAAAAAAA8L8C4L4OnDMiAUACZ2ZmZmZm6r8AAAAAASMAAAD8/AD8AAIAAAAAAADwvwLtDb4wmSoBwAJnZmZmZmbqvwAAAAAYAAAA/PwA/AACAAAAAAAA8L8CG55eKcsQ578CZ2ZmZmZm+r8AAAAAGAAAAPz8APwAAgAAAAAAAPC/As3MzMzMzOY/AmdmZmZmZvo/AAAAADwEAAQAAAAAAAAIAAQAAAAAAAAMAAgIAAAAAAAQBAgMAAAAAAAUDAQAAAAAAAAYDAQAAAAAAAAcCAgMAAAAAAAgFAgIAAAAAAAkGAgIAAAAAAAoEAQAAAAAAAAsHAQAAAAAAAAwCAQAAAAAAAA0FAQAAAAAAAAkHAQAAAAAAAAQIAQAAAAAAAAAAAAA</t>
        </r>
      </text>
    </comment>
    <comment ref="A822" authorId="0" shapeId="0" xr:uid="{00000000-0006-0000-0000-000035030000}">
      <text>
        <r>
          <rPr>
            <sz val="9"/>
            <color indexed="81"/>
            <rFont val="Tahoma"/>
            <family val="2"/>
          </rPr>
          <t>Insight iXlW00001C0000822R2308288125S00000821P01212LAocjBAQBF1NjaVRlZ2ljLmRhdGEuTW9sZWN1bGUBbQF/ARJTY2lUZWdpYy5Nb2xlY3VsZQAAAQFkAv5qAQQBEl9faXhsX19IaWRkZW5OYW1lA8xTz7s4Q2hlbWlzdHJ5IDgyMAAAAAIAAgEQHAAAAPz8APwAAgAAAAAAAPC/AlJJnYAmIiFAAqOSOgFNBBRAAAAAABgAAAD8/AD8AAIAAAAAAADwvwIfFmpN844iQAIK+aBns6oVQAAAAAAYAAAA/PwA/AACAAAAAAAA8L8CCvmgZ7NqH0ACCvmgZ7OqFUAAAAAAGAAAAPz8APwAAgAAAAAAAPC/Ah8Wak3zjiJAAgAAAAAAABlAAAAAABgAAAD8/AD8AAIAAAAAAADwvwIK+aBns2ofQALXxW00gPcYQAAAAAAYAAAA/PwA/AACAAAAAAAA8L8CcF8HzhmRHEACAAAAAAAAFEAAAAAAGAAAAPz8APwAAgAAAAAAAPC/AgAAAAAAICFAAj0s1JrmnRpAAAAAABgAAAD8/AD8AAIAAAAAAADwvwLNzMzMzIwcQAKamZmZmZkaQAAAAAABEQAAAPz8APwAAgAAAAAAAPC/AgAAAAAAACRAAqOSOgFNBBRAAAAAABgAAAD8/AD8AAIAAAAAAADwvwI0MzMzM7MZQAI9LNSa5p0VQAAAAAAYAAAA/PwA/AACAAAAAAAA8L8C18VtNIC3GUACNDMzMzPzGEAAAAAAAREAAAD8/AD8AAIAAAAAAADwvwKFfNCzWdUmQAI0MzMzM7MaQAAAAAAgAAAA/PwA/AACAAAAAAAA8L8CmpmZmZnZFkACAAAAAAAAFEAAAAAAGAAAAPz8APwAAgAAAAAAAPC/AuviNhrA+yNAAgr5oGezqhpAAAAAABgAAAD8/AD8AAIAAAAAAADwvwK4rwPnjGglQAKjkjoBTQQZQAAAAAAYAAAA/PwA/AACAAAAAAAA8L8CAAAAAAAAFEACPSzUmuadFUAAAAAAAREEAAgIAAAAAAAIAAQAAAAAAAAMBAQAAAAAAAAQCAQAAAAAAAAUCAgMAAAAAAAYEAQAAAAAAAAcEAgIAAAAAAAgBAQAAAAAAAAkFAQAAAAAAAAoJAgIAAAAAAAsOAQAAAAAAAAwJAQAAAAAAAA0DAQAAAAAAAA4NAQAAAAAAAA8MAQAAAAAAAAMGAgIAAAAAAAcKAQAAAAAAAAAAAAA</t>
        </r>
      </text>
    </comment>
    <comment ref="A823" authorId="0" shapeId="0" xr:uid="{00000000-0006-0000-0000-000036030000}">
      <text>
        <r>
          <rPr>
            <sz val="9"/>
            <color indexed="81"/>
            <rFont val="Tahoma"/>
            <family val="2"/>
          </rPr>
          <t>Insight iXlW00001C0000823R2308288125S00000822P00992LAocjBAQBF1NjaVRlZ2ljLmRhdGEuTW9sZWN1bGUBbQF/ARJTY2lUZWdpYy5Nb2xlY3VsZQAAAQFkAv5qAQQBEl9faXhsX19IaWRkZW5OYW1lA8xTz7s4Q2hlbWlzdHJ5IDgyMQAAAAIAAjQYAAAA/PwA/AACAAAAAAAA8L8AAmdmZmZmZtq/AAAAABwAAAD8/AD8AAIAAAAAAADwvwLNzMzMzMzmPwJnZmZmZmbqvwAAAAAYAAAA/PwA/AACAAAAAAAA8L8AAmdmZmZmZto/AAAAABgAAAD8/AD8AAIAAAAAAADwvwLNzMzMzMz2PwJnZmZmZmbavwAAAAAYAAAA/PwA/AACAAAAAAAA8L8CzczMzMzM5j8CZ2ZmZmZm6j8AAAAAGAAAAPz8APwAAgAAAAAAAPC/As3MzMzMzPY/AmdmZmZmZto/AAAAABgAAAD8/AD8AAIAAAAAAADwvwIbnl4pyxDnvwJnZmZmZmbqvwAAAAABEQAAAPz8APwAAgAAAAAAAPC/AuC+DpwzIgFAAmdmZmZmZuq/AAAAAAEjAAAA/PwA/AACAAAAAAAA8L8CG55eKcsQ578CZ2ZmZmZm+r8AAAAAGAAAAPz8APwAAgAAAAAAAPC/AhueXinLEOe/AmdmZmZmZuo/AAAAABgAAAD8/AD8AAIAAAAAAADwvwLNzMzMzMzmPwJnZmZmZmb6PwAAAAAYAAAA/PwA/AACAAAAAAAA8L8CdLUV+8vu9r8CZ2ZmZmZm2j8AAAAAGAAAAPz8APwAAgAAAAAAAPC/AnS1FfvL7va/AmdmZmZmZtq/AAAAADgEAAQAAAAAAAAIAAQAAAAAAAAMBAgMAAAAAAAQCAQAAAAAAAAUEAgIAAAAAAAYAAgIAAAAAAAcDAQAAAAAAAAgGAQAAAAAAAAkCAgIAAAAAAAoEAQAAAAAAAAsMAgIAAAAAAAwGAQAAAAAAAAsJAQAAAAAAAAMFAQAAAAAAAAAAAAA</t>
        </r>
      </text>
    </comment>
    <comment ref="A824" authorId="0" shapeId="0" xr:uid="{00000000-0006-0000-0000-000037030000}">
      <text>
        <r>
          <rPr>
            <sz val="9"/>
            <color indexed="81"/>
            <rFont val="Tahoma"/>
            <family val="2"/>
          </rPr>
          <t>Insight iXlW00001C0000824R2308288125S00000823P01060LAocjBAQBF1NjaVRlZ2ljLmRhdGEuTW9sZWN1bGUBbQF/ARJTY2lUZWdpYy5Nb2xlY3VsZQAAAQFkAv5qAQQBEl9faXhsX19IaWRkZW5OYW1lA8xTz7s4Q2hlbWlzdHJ5IDgyMgAAAAIAAjgYAAAA/PwA/AACAAAAAAAA8L8AAmdmZmZmZtq/AAAAABwAAAD8/AD8AAIAAAAAAADwvwLNzMzMzMzmPwJnZmZmZmbqvwAAAAAYAAAA/PwA/AACAAAAAAAA8L8CG55eKcsQ578CZ2ZmZmZm6r8AAAAAGAAAAPz8APwAAgAAAAAAAPC/AAJnZmZmZmbaPwAAAAAYAAAA/PwA/AACAAAAAAAA8L8CzczMzMzM9j8CZ2ZmZmZm2r8AAAAAGAAAAPz8APwAAgAAAAAAAPC/As3MzMzMzOY/AmdmZmZmZuo/AAAAABgAAAD8/AD8AAIAAAAAAADwvwIbnl4pyxDnvwJnZmZmZmbqPwAAAAAYAAAA/PwA/AACAAAAAAAA8L8CdLUV+8vu9r8CZ2ZmZmZm2r8AAAAAGAAAAPz8APwAAgAAAAAAAPC/As3MzMzMzPY/AmdmZmZmZto/AAAAABgAAAD8/AD8AAIAAAAAAADwvwJ0tRX7y+72vwJnZmZmZmbaPwAAAAABEQAAAPz8APwAAgAAAAAAAPC/AuC+DpwzIgFAAmdmZmZmZuq/AAAAAAEjAAAA/PwA/AACAAAAAAAA8L8C7Q2+MJkqAcACZ2ZmZmZm6r8AAAAAGAAAAPz8APwAAgAAAAAAAPC/AhueXinLEOe/AmdmZmZmZvq/AAAAABgAAAD8/AD8AAIAAAAAAADwvwLNzMzMzMzmPwJnZmZmZmb6PwAAAAA8BAAEAAAAAAAACAAIDAAAAAAADAAEAAAAAAAAEAQIDAAAAAAAFAwEAAAAAAAAGAwICAAAAAAAHAgEAAAAAAAAIBQICAAAAAAAJBgEAAAAAAAAKBAEAAAAAAAALBwEAAAAAAAAMAgEAAAAAAAANBQEAAAAAAAAJBwICAAAAAAAECAEAAAAAAAAAAAAAA==</t>
        </r>
      </text>
    </comment>
    <comment ref="A825" authorId="0" shapeId="0" xr:uid="{00000000-0006-0000-0000-000038030000}">
      <text>
        <r>
          <rPr>
            <sz val="9"/>
            <color indexed="81"/>
            <rFont val="Tahoma"/>
            <family val="2"/>
          </rPr>
          <t>Insight iXlW00001C0000825R2308288125S00000824P00992LAocjBAQBF1NjaVRlZ2ljLmRhdGEuTW9sZWN1bGUBbQF/ARJTY2lUZWdpYy5Nb2xlY3VsZQAAAQFkAv5qAQQBEl9faXhsX19IaWRkZW5OYW1lA8xTz7s4Q2hlbWlzdHJ5IDgyMwAAAAIAAjQcAAAA/PwA/AACAAAAAAAA8L8CzczMzMzM5j8CZ2ZmZmZm6r8AAAAAGAAAAPz8APwAAgAAAAAAAPC/AAJnZmZmZmbaPwAAAAAYAAAA/PwA/AACAAAAAAAA8L8AAmdmZmZmZtq/AAAAABgAAAD8/AD8AAIAAAAAAADwvwLNzMzMzMz2PwJnZmZmZmbavwAAAAAYAAAA/PwA/AACAAAAAAAA8L8CzczMzMzM5j8CZ2ZmZmZm6j8AAAAAGAAAAPz8APwAAgAAAAAAAPC/As3MzMzMzPY/AmdmZmZmZto/AAAAABgAAAD8/AD8AAIAAAAAAADwvwIbnl4pyxDnvwJnZmZmZmbqPwAAAAAYAAAA/PwA/AACAAAAAAAA8L8CG55eKcsQ578CZ2ZmZmZm6r8AAAAAASMAAAD8/AD8AAIAAAAAAADwvwLgvg6cMyIBQAJnZmZmZmbqvwAAAAAYAAAA/PwA/AACAAAAAAAA8L8CdLUV+8vu9r8CZ2ZmZmZm2j8AAAAAGAAAAPz8APwAAgAAAAAAAPC/AnS1FfvL7va/AmdmZmZmZtq/AAAAABgAAAD8/AD8AAIAAAAAAADwvwLNzMzMzMzmPwJnZmZmZmb6PwAAAAAYAAAA/PwA/AACAAAAAAAA8L8C7Q2+MJkqAcACZ2ZmZmZm6j8AAAAAOAQIBAAAAAAAAAgABAAAAAAAAAwACAgAAAAAABAUCAwAAAAAABQMBAAAAAAAABgECAgAAAAAABwICAgAAAAAACAMBAAAAAAAACQoCAwAAAAAACgcBAAAAAAAACwQBAAAAAAAADAkBAAAAAAAAAQQBAAAAAAAACQYBAAAAAAAAAAAAAA=</t>
        </r>
      </text>
    </comment>
    <comment ref="A826" authorId="0" shapeId="0" xr:uid="{00000000-0006-0000-0000-000039030000}">
      <text>
        <r>
          <rPr>
            <sz val="9"/>
            <color indexed="81"/>
            <rFont val="Tahoma"/>
            <family val="2"/>
          </rPr>
          <t>Insight iXlW00001C0000826R2308288125S00000825P01056LAocjBAQBF1NjaVRlZ2ljLmRhdGEuTW9sZWN1bGUBbQF/ARJTY2lUZWdpYy5Nb2xlY3VsZQAAAQFkAv5qAQQBEl9faXhsX19IaWRkZW5OYW1lA8xTz7s4Q2hlbWlzdHJ5IDgyNAAAAAIAAjgYAAAA/PwA/AACAAAAAAAA8L8AAmdmZmZmZtq/AAAAABwAAAD8/AD8AAIAAAAAAADwvwLNzMzMzMzmPwJnZmZmZmbqvwAAAAAYAAAA/PwA/AACAAAAAAAA8L8AAmdmZmZmZto/AAAAABgAAAD8/AD8AAIAAAAAAADwvwLNzMzMzMz2PwJnZmZmZmbavwAAAAAYAAAA/PwA/AACAAAAAAAA8L8CzczMzMzM5j8CZ2ZmZmZm6j8AAAAAGAAAAPz8APwAAgAAAAAAAPC/AhueXinLEOe/AmdmZmZmZuq/AAAAABgAAAD8/AD8AAIAAAAAAADwvwLNzMzMzMz2PwJnZmZmZmbaPwAAAAAYAAAA/PwA/AACAAAAAAAA8L8CG55eKcsQ578CZ2ZmZmZm6j8AAAAAGAAAAPz8APwAAgAAAAAAAPC/AnS1FfvL7va/AmdmZmZmZtq/AAAAAAEjAAAA/PwA/AACAAAAAAAA8L8C4L4OnDMiAUACZ2ZmZmZm6r8AAAAAGAAAAPz8APwAAgAAAAAAAPC/AnS1FfvL7va/AmdmZmZmZto/AAAAACAAAAD8/AD8AAIAAAAAAADwvwLtDb4wmSoBwAJnZmZmZmbqvwAAAAAYAAAA/PwA/AACAAAAAAAA8L8CzczMzMzM5j8CZ2ZmZmZm+j8AAAAAGAAAAPz8APwAAgAAAAAAAPC/Au0NvjCZKgHAAmdmZmZmZvq/AAAAADwEAAQAAAAAAAAIAAQAAAAAAAAMBAgMAAAAAAAQCAQAAAAAAAAUAAgMAAAAAAAYEAgIAAAAAAAcCAgIAAAAAAAgFAQAAAAAAAAkDAQAAAAAAAAoIAgIAAAAAAAsIAQAAAAAAAAwEAQAAAAAAAA0LAQAAAAAAAAcKAQAAAAAAAAYDAQAAAAAAAAAAAAA</t>
        </r>
      </text>
    </comment>
    <comment ref="A827" authorId="0" shapeId="0" xr:uid="{00000000-0006-0000-0000-00003A030000}">
      <text>
        <r>
          <rPr>
            <sz val="9"/>
            <color indexed="81"/>
            <rFont val="Tahoma"/>
            <family val="2"/>
          </rPr>
          <t>Insight iXlW00001C0000827R2308288125S00000826P00992LAocjBAQBF1NjaVRlZ2ljLmRhdGEuTW9sZWN1bGUBbQF/ARJTY2lUZWdpYy5Nb2xlY3VsZQAAAQFkAv5qAQQBEl9faXhsX19IaWRkZW5OYW1lA8xTz7s4Q2hlbWlzdHJ5IDgyNQAAAAIAAjQcAAAA/PwA/AACAAAAAAAA8L8CzczMzMzM5j8CZ2ZmZmZm6r8AAAAAGAAAAPz8APwAAgAAAAAAAPC/AAJnZmZmZmbaPwAAAAAYAAAA/PwA/AACAAAAAAAA8L8AAmdmZmZmZtq/AAAAABgAAAD8/AD8AAIAAAAAAADwvwLNzMzMzMz2PwJnZmZmZmbavwAAAAAYAAAA/PwA/AACAAAAAAAA8L8CzczMzMzM5j8CZ2ZmZmZm6j8AAAAAGAAAAPz8APwAAgAAAAAAAPC/As3MzMzMzPY/AmdmZmZmZto/AAAAABgAAAD8/AD8AAIAAAAAAADwvwIbnl4pyxDnvwJnZmZmZmbqPwAAAAAYAAAA/PwA/AACAAAAAAAA8L8CG55eKcsQ578CZ2ZmZmZm6r8AAAAAGAAAAPz8APwAAgAAAAAAAPC/AnS1FfvL7va/AmdmZmZmZto/AAAAAAEjAAAA/PwA/AACAAAAAAAA8L8C4L4OnDMiAUACZ2ZmZmZm6r8AAAAAGAAAAPz8APwAAgAAAAAAAPC/AnS1FfvL7va/AmdmZmZmZtq/AAAAAAERAAAA/PwA/AACAAAAAAAA8L8C7Q2+MJkqAcACZ2ZmZmZm6j8AAAAAGAAAAPz8APwAAgAAAAAAAPC/As3MzMzMzOY/AmdmZmZmZvo/AAAAADgECAQAAAAAAAAIAAQAAAAAAAAMAAgIAAAAAAAQFAgMAAAAAAAUDAQAAAAAAAAYBAgIAAAAAAAcCAgIAAAAAAAgKAgMAAAAAAAkDAQAAAAAAAAoHAQAAAAAAAAsIAQAAAAAAAAwEAQAAAAAAAAQBAQAAAAAAAAgGAQAAAAAAAAAAAAA</t>
        </r>
      </text>
    </comment>
    <comment ref="A828" authorId="0" shapeId="0" xr:uid="{00000000-0006-0000-0000-00003B030000}">
      <text>
        <r>
          <rPr>
            <sz val="9"/>
            <color indexed="81"/>
            <rFont val="Tahoma"/>
            <family val="2"/>
          </rPr>
          <t>Insight iXlW00001C0000828R2308288125S00000827P01216LAocjBAQBF1NjaVRlZ2ljLmRhdGEuTW9sZWN1bGUBbQF/ARJTY2lUZWdpYy5Nb2xlY3VsZQAAAQFkAv5qAQQBEl9faXhsX19IaWRkZW5OYW1lA8xTz7s4Q2hlbWlzdHJ5IDgyNgAAAAIAAgEQHAAAAPz8APwAAgAAAAAAAPC/AtfFbTSAdx9AAs3MzMzMDBRAAAAAABgAAAD8/AD8AAIAAAAAAADwvwK4rwPnjCghQAIK+aBns6oVQAAAAAAYAAAA/PwA/AACAAAAAAAA8L8CPSzUmuadHEACCvmgZ7OqFUAAAAAAGAAAAPz8APwAAgAAAAAAAPC/Aj0s1JrmnRxAAqOSOgFNBBlAAAAAABgAAAD8/AD8AAIAAAAAAADwvwK4rwPnjCghQALNzMzMzAwZQAAAAAAYAAAA/PwA/AACAAAAAAAA8L8CNDMzMzNzH0ACCvmgZ7OqGkAAAAAAGAAAAPz8APwAAgAAAAAAAPC/AgAAAAAAwBlAAj0s1JrmnRpAAAAAABgAAAD8/AD8AAIAAAAAAADwvwIAAAAAAMAZQAKjkjoBTQQUQAAAAAABEQAAAPz8APwAAgAAAAAAAPC/AuviNhrAmyJAAs3MzMzMDBRAAAAAABgAAAD8/AD8AAIAAAAAAADwvwI9LNSa5t0WQAIAAAAAAAAZQAAAAAAYAAAA/PwA/AACAAAAAAAA8L8CPSzUmubdFkACPSzUmuadFUAAAAAAASMAAAD8/AD8AAIAAAAAAADwvwKjkjoBTQQUQAI9LNSa5p0aQAAAAAABEQAAAPz8APwAAgAAAAAAAPC/AgAAAAAA4CZAAnBfB84ZERlAAAAAABgAAAD8/AD8AAIAAAAAAADwvwKFfNCzWZUiQAIK+aBns6oaQAAAAAAYAAAA/PwA/AACAAAAAAAA8L8CMzMzMzNzJUAC18VtNIC3GkAAAAAAGAAAAPz8APwAAgAAAAAAAPC/AlJJnYAmAiRAAnBfB84ZERlAAAAAAAERBAAICAAAAAAACAAEAAAAAAAADAgEAAAAAAAAEAQEAAAAAAAAFAwEAAAAAAAAGAwICAAAAAAAHAgIDAAAAAAAIAQEAAAAAAAAJCgIDAAAAAAAKBwEAAAAAAAALCQEAAAAAAAAMDgEAAAAAAAANBAEAAAAAAAAODwEAAAAAAAAPDQEAAAAAAAAEBQICAAAAAAAGCQEAAAAAAAAAAAAAA==</t>
        </r>
      </text>
    </comment>
    <comment ref="A829" authorId="0" shapeId="0" xr:uid="{00000000-0006-0000-0000-00003C030000}">
      <text>
        <r>
          <rPr>
            <sz val="9"/>
            <color indexed="81"/>
            <rFont val="Tahoma"/>
            <family val="2"/>
          </rPr>
          <t>Insight iXlW00001C0000829R2308288125S00000828P01068LAocjBAQBF1NjaVRlZ2ljLmRhdGEuTW9sZWN1bGUBbQF/ARJTY2lUZWdpYy5Nb2xlY3VsZQAAAQFkAv5qAQQBEl9faXhsX19IaWRkZW5OYW1lA8xTz7s4Q2hlbWlzdHJ5IDgyNwAAAAIAAjgYAAAA/PwA/AACAAAAAAAA8L8CzczMzMwMF0ACMzMzMzOzA8AAAAAAGAAAAPz8APwAAgAAAAAAAPC/As3MzMzMDBdAAs3MzMzMTArAAAAAABwAAAD8/AD8AAIAAAAAAADwvwIK+aBns+oZQAKamZmZmZkNwAAAAAAYAAAA/PwA/AACAAAAAAAA8L8CCvmgZ7MqFEACZ2ZmZmZmAMAAAAAAGAAAAPz8APwAAgAAAAAAAPC/Aj0s1Jrm3RlAAhPyQc9mVQDAAAAAABgAAAD8/AD8AAIAAAAAAADwvwIK+aBnsyoUQALgvg6cM6INwAAAAAAYAAAA/PwA/AACAAAAAAAA8L8CcF8HzhlREUACMzMzMzOzA8AAAAAAGAAAAPz8APwAAgAAAAAAAPC/AqOSOgFNxBxAAnpYqDXNOwrAAAAAABgAAAD8/AD8AAIAAAAAAADwvwJwXwfOGVERQAIT8kHPZlUKwAAAAAABEQAAAPz8APwAAgAAAAAAAPC/AoV80LNZNSBAAkzIBz2bVeu/AAAAACAAAAD8/AD8AAIAAAAAAADwvwKti9toAO8MQAKti9toAG8AwAAAAAAYAAAA/PwA/AACAAAAAAAA8L8CAAAAAADAHEAC4L4OnDOiA8AAAAAAGAAAAPz8APwAAgAAAAAAAPC/Aj0s1Jrm3RlAAvOwUGuad/O/AAAAABgAAAD8/AD8AAIAAAAAAADwvwJ6WKg1zTsHQAJ6WKg1zbsDwAAAAAA4BAAEAAAAAAAACAQEAAAAAAAADAAICAAAAAAAEAAEAAAAAAAAFAQICAAAAAAAGAwEAAAAAAAAHCwEAAAAAAAAIBgICAAAAAAAKBgEAAAAAAAALBAICAAAAAAAMBAEAAAAAAAANCgEAAAAAAAACBwICAAAAAAAFCAEAAAAAAAAAAAAAA==</t>
        </r>
      </text>
    </comment>
    <comment ref="A830" authorId="0" shapeId="0" xr:uid="{00000000-0006-0000-0000-00003D030000}">
      <text>
        <r>
          <rPr>
            <sz val="9"/>
            <color indexed="81"/>
            <rFont val="Tahoma"/>
            <family val="2"/>
          </rPr>
          <t>Insight iXlW00001C0000830R2308288125S00000829P01280LAocjBAQBF1NjaVRlZ2ljLmRhdGEuTW9sZWN1bGUBbQF/ARJTY2lUZWdpYy5Nb2xlY3VsZQAAAQFkAv5qAQQBEl9faXhsX19IaWRkZW5OYW1lA8xTz7s4Q2hlbWlzdHJ5IDgyOAAAAAIAAgERHAAAAPz8APwAAgAAAAAAAPC/ArivA+eMKCFAAs3MzMzMDBRAAAAAABgAAAD8/AD8AAIAAAAAAADwvwLr4jYawJsiQAIK+aBns6oVQAAAAAAYAAAA/PwA/AACAAAAAAAA8L8C18VtNIB3H0ACCvmgZ7OqFUAAAAAAGAAAAPz8APwAAgAAAAAAAPC/AtfFbTSAdx9AAqOSOgFNBBlAAAAAABgAAAD8/AD8AAIAAAAAAADwvwKFfNCzWZUiQALNzMzMzAwZQAAAAAAYAAAA/PwA/AACAAAAAAAA8L8CuK8D54woIUACCvmgZ7OqGkAAAAAAGAAAAPz8APwAAgAAAAAAAPC/ApqZmZmZmRxAAj0s1JrmnRpAAAAAABgAAAD8/AD8AAIAAAAAAADwvwI9LNSa5p0cQAKjkjoBTQQUQAAAAAABEQAAAPz8APwAAgAAAAAAAPC/ArivA+eMCCRAAs3MzMzMDBRAAAAAABgAAAD8/AD8AAIAAAAAAADwvwKjkjoBTcQZQAIAAAAAAAAZQAAAAAAYAAAA/PwA/AACAAAAAAAA8L8CAAAAAADAGUACPSzUmuadFUAAAAAAAREAAAD8/AD8AAIAAAAAAADwvwIfFmpN804oQAJwXwfOGREZQAAAAAAgAAAA/PwA/AACAAAAAAAA8L8CPSzUmubdFkACPSzUmuadGkAAAAAAGAAAAPz8APwAAgAAAAAAAPC/AlJJnYAmAiRAAgr5oGezqhpAAAAAABgAAAD8/AD8AAIAAAAAAADwvwIAAAAAAOAmQALXxW00gLcaQAAAAAAYAAAA/PwA/AACAAAAAAAA8L8Co5I6AU0EFEACAAAAAAAAGUAAAAAAGAAAAPz8APwAAgAAAAAAAPC/AjMzMzMzcyVAAnBfB84ZERlAAAAAAAESBAAICAAAAAAACAAEAAAAAAAADAgEAAAAAAAAEAQEAAAAAAAAFAwEAAAAAAAAGAwICAAAAAAAHAgIDAAAAAAAIAQEAAAAAAAAJCgIDAAAAAAAKBwEAAAAAAAALDgEAAAAAAAAMCQEAAAAAAAANBAEAAAAAAAAOAEQBAAAAAAAADwwBAAAAAAAAAEQNAQAAAAAAAAQFAgIAAAAAAAYJAQAAAAAAAAAAAAA</t>
        </r>
      </text>
    </comment>
    <comment ref="A831" authorId="0" shapeId="0" xr:uid="{00000000-0006-0000-0000-00003E030000}">
      <text>
        <r>
          <rPr>
            <sz val="9"/>
            <color indexed="81"/>
            <rFont val="Tahoma"/>
            <family val="2"/>
          </rPr>
          <t>Insight iXlW00001C0000831R2308288125S00000830P01012LAocjBAQBF1NjaVRlZ2ljLmRhdGEuTW9sZWN1bGUBbQF/ARJTY2lUZWdpYy5Nb2xlY3VsZQAAAQFkAv5qAQQBEl9faXhsX19IaWRkZW5OYW1lA8xTz7s4Q2hlbWlzdHJ5IDgyOQAAAAIAAjQcAAAA/PwA/AACAAAAAAAA8L8C18VtNIB3H0ACzczMzMwMFEAAAAAAGAAAAPz8APwAAgAAAAAAAPC/ArivA+eMKCFAAgr5oGezqhVAAAAAABgAAAD8/AD8AAIAAAAAAADwvwKamZmZmZkcQAIK+aBns6oVQAAAAAAYAAAA/PwA/AACAAAAAAAA8L8CmpmZmZmZHEACo5I6AU0EGUAAAAAAGAAAAPz8APwAAgAAAAAAAPC/ArivA+eMKCFAAs3MzMzMDBlAAAAAABgAAAD8/AD8AAIAAAAAAADwvwI0MzMzM3MfQAIK+aBns6oaQAAAAAAYAAAA/PwA/AACAAAAAAAA8L8CAAAAAADAGUACPSzUmuadGkAAAAAAGAAAAPz8APwAAgAAAAAAAPC/AgAAAAAAwBlAAqOSOgFNBBRAAAAAAAERAAAA/PwA/AACAAAAAAAA8L8ChXzQs1mVIkACzczMzMwMFEAAAAAAGAAAAPz8APwAAgAAAAAAAPC/Aj0s1Jrm3RZAAgAAAAAAABlAAAAAABgAAAD8/AD8AAIAAAAAAADwvwI9LNSa5t0WQAI9LNSa5p0VQAAAAAAYAAAA/PwA/AACAAAAAAAA8L8ChXzQs1mVIkAC18VtNIC3GkAAAAAAGAAAAPz8APwAAgAAAAAAAPC/AqOSOgFNBBRAAj0s1JrmnRpAAAAAADgEAAgIAAAAAAAIAAQAAAAAAAAMCAQAAAAAAAAQBAQAAAAAAAAUDAQAAAAAAAAYDAgIAAAAAAAcCAgMAAAAAAAgBAQAAAAAAAAkKAgMAAAAAAAoHAQAAAAAAAAsEAQAAAAAAAAwJAQAAAAAAAAQFAgIAAAAAAAYJAQAAAAAAAAAAAAA</t>
        </r>
      </text>
    </comment>
    <comment ref="A832" authorId="0" shapeId="0" xr:uid="{00000000-0006-0000-0000-00003F030000}">
      <text>
        <r>
          <rPr>
            <sz val="9"/>
            <color indexed="81"/>
            <rFont val="Tahoma"/>
            <family val="2"/>
          </rPr>
          <t>Insight iXlW00001C0000832R2308288125S00000831P01012LAocjBAQBF1NjaVRlZ2ljLmRhdGEuTW9sZWN1bGUBbQF/ARJTY2lUZWdpYy5Nb2xlY3VsZQAAAQFkAv5qAQQBEl9faXhsX19IaWRkZW5OYW1lA8xTz7s4Q2hlbWlzdHJ5IDgzMAAAAAIAAjQcAAAA/PwA/AACAAAAAAAA8L8CZ2ZmZmZmH0ACo5I6AU0EFEAAAAAAGAAAAPz8APwAAgAAAAAAAPC/AlJJnYAmIiFAAj0s1JrmnRVAAAAAABgAAAD8/AD8AAIAAAAAAADwvwLNzMzMzIwcQAI9LNSa5p0VQAAAAAAYAAAA/PwA/AACAAAAAAAA8L8CUkmdgCYiIUAC18VtNID3GEAAAAAAGAAAAPz8APwAAgAAAAAAAPC/As3MzMzMjBxAAjQzMzMz8xhAAAAAABgAAAD8/AD8AAIAAAAAAADwvwI9LNSa5l0fQAKamZmZmZkaQAAAAAAYAAAA/PwA/AACAAAAAAAA8L8CCvmgZ7OqGUACAAAAAAAAFEAAAAAAGAAAAPz8APwAAgAAAAAAAPC/Agr5oGezqhlAAnBfB84ZkRpAAAAAAAERAAAA/PwA/AACAAAAAAAA8L8CMzMzMzOTIkACo5I6AU0EFEAAAAAAGAAAAPz8APwAAgAAAAAAAPC/AnBfB84Z0RZAAj0s1JrmnRVAAAAAABgAAAD8/AD8AAIAAAAAAADwvwJwXwfOGdEWQAIK+aBns+oYQAAAAAAYAAAA/PwA/AACAAAAAAAA8L8CHxZqTfOOIkACPSzUmuadGkAAAAAAGAAAAPz8APwAAgAAAAAAAPC/AgAAAAAAABRAAgAAAAAAABRAAAAAADgEAAgIAAAAAAAIAAQAAAAAAAAMBAQAAAAAAAAQCAQAAAAAAAAUEAQAAAAAAAAYCAgMAAAAAAAcEAgIAAAAAAAgBAQAAAAAAAAkGAQAAAAAAAAoJAgIAAAAAAAsDAQAAAAAAAAwJAQAAAAAAAAMFAgIAAAAAAAcKAQAAAAAAAAAAAAA</t>
        </r>
      </text>
    </comment>
    <comment ref="A833" authorId="0" shapeId="0" xr:uid="{00000000-0006-0000-0000-000040030000}">
      <text>
        <r>
          <rPr>
            <sz val="9"/>
            <color indexed="81"/>
            <rFont val="Tahoma"/>
            <family val="2"/>
          </rPr>
          <t>Insight iXlW00001C0000833R2308288125S00000832P01012LAocjBAQBF1NjaVRlZ2ljLmRhdGEuTW9sZWN1bGUBbQF/ARJTY2lUZWdpYy5Nb2xlY3VsZQAAAQFkAv5qAQQBEl9faXhsX19IaWRkZW5OYW1lA8xTz7s4Q2hlbWlzdHJ5IDgzMQAAAAIAAjQcAAAA/PwA/AACAAAAAAAA8L8CPSzUmuadHEACmpmZmZlZF0AAAAAAGAAAAPz8APwAAgAAAAAAAPC/AtfFbTSAdx9AAqOSOgFNBBlAAAAAABgAAAD8/AD8AAIAAAAAAADwvwIAAAAAAMAZQAIAAAAAAAAZQAAAAAAYAAAA/PwA/AACAAAAAAAA8L8CAAAAAADAGUACcF8HzhlRHEAAAAAAGAAAAPz8APwAAgAAAAAAAPC/AjQzMzMzcx9AAnBfB84ZURxAAAAAABgAAAD8/AD8AAIAAAAAAADwvwKamZmZmZkcQALXxW00gPcdQAAAAAAYAAAA/PwA/AACAAAAAAAA8L8CPSzUmubdFkACzczMzMxMF0AAAAAAAREAAAD8/AD8AAIAAAAAAADwvwK4rwPnjCghQAKamZmZmVkXQAAAAAAYAAAA/PwA/AACAAAAAAAA8L8CPSzUmubdFkACCvmgZ7PqHUAAAAAAGAAAAPz8APwAAgAAAAAAAPC/AqOSOgFNBBRAAs3MzMzMTBxAAAAAABgAAAD8/AD8AAIAAAAAAADwvwK4rwPnjCghQAIAAAAAAAAeQAAAAAAYAAAA/PwA/AACAAAAAAAA8L8Co5I6AU0EFEAC18VtNID3GEAAAAAAGAAAAPz8APwAAgAAAAAAAPC/Aj0s1Jrm3RZAAqOSOgFNBBRAAAAAADgEAAgIAAAAAAAIAAQAAAAAAAAMCAQAAAAAAAAQBAQAAAAAAAAUDAQAAAAAAAAYCAgMAAAAAAAcBAQAAAAAAAAgDAgIAAAAAAAkLAgIAAAAAAAoEAQAAAAAAAAsGAQAAAAAAAAwGAQAAAAAAAAQFAgIAAAAAAAgJAQAAAAAAAAAAAAA</t>
        </r>
      </text>
    </comment>
    <comment ref="A834" authorId="0" shapeId="0" xr:uid="{00000000-0006-0000-0000-000041030000}">
      <text>
        <r>
          <rPr>
            <sz val="9"/>
            <color indexed="81"/>
            <rFont val="Tahoma"/>
            <family val="2"/>
          </rPr>
          <t>Insight iXlW00001C0000834R2308288125S00000833P01148LAocjBAQBF1NjaVRlZ2ljLmRhdGEuTW9sZWN1bGUBbQF/ARJTY2lUZWdpYy5Nb2xlY3VsZQAAAQFkAv5qAQQBEl9faXhsX19IaWRkZW5OYW1lA8xTz7s4Q2hlbWlzdHJ5IDgzMgAAAAIAAjwcAAAA/PwA/AACAAAAAAAA8L8C18VtNIB3H0ACzczMzMwMFEAAAAAAGAAAAPz8APwAAgAAAAAAAPC/Aj0s1JrmnRxAAgr5oGezqhVAAAAAABgAAAD8/AD8AAIAAAAAAADwvwK4rwPnjCghQAIK+aBns6oVQAAAAAAYAAAA/PwA/AACAAAAAAAA8L8CuK8D54woIUACzczMzMwMGUAAAAAAGAAAAPz8APwAAgAAAAAAAPC/Aj0s1JrmnRxAAqOSOgFNBBlAAAAAABgAAAD8/AD8AAIAAAAAAADwvwI0MzMzM3MfQAIK+aBns6oaQAAAAAAYAAAA/PwA/AACAAAAAAAA8L8CAAAAAADAGUACPSzUmuadGkAAAAAAGAAAAPz8APwAAgAAAAAAAPC/AgAAAAAAwBlAAqOSOgFNBBRAAAAAABgAAAD8/AD8AAIAAAAAAADwvwI9LNSa5t0WQAIAAAAAAAAZQAAAAAAYAAAA/PwA/AACAAAAAAAA8L8CPSzUmubdFkACPSzUmuadFUAAAAAAAREAAAD8/AD8AAIAAAAAAADwvwLr4jYawJsiQALNzMzMzAwUQAAAAAAYAAAA/PwA/AACAAAAAAAA8L8ChXzQs1mVIkAC18VtNIC3GkAAAAAAAREAAAD8/AD8AAIAAAAAAADwvwJSSZ2AJgIkQAJwXwfOGREZQAAAAAAYAAAA/PwA/AACAAAAAAAA8L8C18VtNIC3GUACCvmgZ7PqHUAAAAAAGAAAAPz8APwAAgAAAAAAAPC/AqOSOgFNBBRAAqOSOgFNBBRAAAAAAAEQBAAEAAAAAAAACAAICAAAAAAADAgEAAAAAAAAEAQEAAAAAAAAFAwICAAAAAAAGBAIDAAAAAAAHAQIDAAAAAAAICQICAAAAAAAJBwEAAAAAAAAKAgEAAAAAAAALAwEAAAAAAAAMCwEAAAAAAAANBgEAAAAAAAAOCQEAAAAAAAAEBQEAAAAAAAAGCAEAAAAAAAAAAAAAA==</t>
        </r>
      </text>
    </comment>
    <comment ref="A835" authorId="0" shapeId="0" xr:uid="{00000000-0006-0000-0000-000042030000}">
      <text>
        <r>
          <rPr>
            <sz val="9"/>
            <color indexed="81"/>
            <rFont val="Tahoma"/>
            <family val="2"/>
          </rPr>
          <t>Insight iXlW00001C0000835R2308288125S00000834P01148LAocjBAQBF1NjaVRlZ2ljLmRhdGEuTW9sZWN1bGUBbQF/ARJTY2lUZWdpYy5Nb2xlY3VsZQAAAQFkAv5qAQQBEl9faXhsX19IaWRkZW5OYW1lA8xTz7s4Q2hlbWlzdHJ5IDgzMwAAAAIAAjwcAAAA/PwA/AACAAAAAAAA8L8C18VtNIB3H0ACzczMzMwMFEAAAAAAGAAAAPz8APwAAgAAAAAAAPC/ArivA+eMKCFAAgr5oGezqhVAAAAAABgAAAD8/AD8AAIAAAAAAADwvwK4rwPnjCghQALNzMzMzAwZQAAAAAAYAAAA/PwA/AACAAAAAAAA8L8CPSzUmuadHEACCvmgZ7OqFUAAAAAAGAAAAPz8APwAAgAAAAAAAPC/Aj0s1JrmnRxAAqOSOgFNBBlAAAAAABgAAAD8/AD8AAIAAAAAAADwvwI0MzMzM3MfQAIK+aBns6oaQAAAAAAYAAAA/PwA/AACAAAAAAAA8L8CAAAAAADAGUACo5I6AU0EFEAAAAAAGAAAAPz8APwAAgAAAAAAAPC/AgAAAAAAwBlAAj0s1JrmnRpAAAAAABgAAAD8/AD8AAIAAAAAAADwvwI9LNSa5t0WQAIAAAAAAAAZQAAAAAAYAAAA/PwA/AACAAAAAAAA8L8CPSzUmubdFkACPSzUmuadFUAAAAAAAREAAAD8/AD8AAIAAAAAAADwvwLr4jYawJsiQALNzMzMzAwUQAAAAAAYAAAA/PwA/AACAAAAAAAA8L8ChXzQs1mVIkAC18VtNIC3GkAAAAAAAREAAAD8/AD8AAIAAAAAAADwvwJSSZ2AJgIkQAJwXwfOGREZQAAAAAAYAAAA/PwA/AACAAAAAAAA8L8Co5I6AU0EFEACo5I6AU0EFEAAAAAAGAAAAPz8APwAAgAAAAAAAPC/AqOSOgFNBBRAAj0s1JrmnRpAAAAAAAEQBAAICAAAAAAACAQEAAAAAAAADAAEAAAAAAAAEAwEAAAAAAAAFBAEAAAAAAAAGAwIDAAAAAAAHBAICAAAAAAAICQIDAAAAAAAJBgEAAAAAAAAKAQEAAAAAAAALAgEAAAAAAAAMCwEAAAAAAAANCQEAAAAAAAAOCAEAAAAAAAACBQICAAAAAAAHCAEAAAAAAAAAAAAAA==</t>
        </r>
      </text>
    </comment>
    <comment ref="A836" authorId="0" shapeId="0" xr:uid="{00000000-0006-0000-0000-000043030000}">
      <text>
        <r>
          <rPr>
            <sz val="9"/>
            <color indexed="81"/>
            <rFont val="Tahoma"/>
            <family val="2"/>
          </rPr>
          <t>Insight iXlW00001C0000836R2308288125S00000835P01080LAocjBAQBF1NjaVRlZ2ljLmRhdGEuTW9sZWN1bGUBbQF/ARJTY2lUZWdpYy5Nb2xlY3VsZQAAAQFkAv5qAQQBEl9faXhsX19IaWRkZW5OYW1lA8xTz7s4Q2hlbWlzdHJ5IDgzNAAAAAIAAjgcAAAA/PwA/AACAAAAAAAA8L8C18VtNIB3H0ACzczMzMwMFEAAAAAAGAAAAPz8APwAAgAAAAAAAPC/ArivA+eMKCFAAgr5oGezqhVAAAAAABgAAAD8/AD8AAIAAAAAAADwvwK4rwPnjCghQALNzMzMzAwZQAAAAAAYAAAA/PwA/AACAAAAAAAA8L8CmpmZmZmZHEACo5I6AU0EGUAAAAAAGAAAAPz8APwAAgAAAAAAAPC/ApqZmZmZmRxAAgr5oGezqhVAAAAAABgAAAD8/AD8AAIAAAAAAADwvwI0MzMzM3MfQAIK+aBns6oaQAAAAAAYAAAA/PwA/AACAAAAAAAA8L8CAAAAAADAGUACPSzUmuadGkAAAAAAGAAAAPz8APwAAgAAAAAAAPC/AgAAAAAAwBlAAqOSOgFNBBRAAAAAAAERAAAA/PwA/AACAAAAAAAA8L8ChXzQs1mVIkACzczMzMwMFEAAAAAAGAAAAPz8APwAAgAAAAAAAPC/Aj0s1Jrm3RZAAgAAAAAAABlAAAAAABgAAAD8/AD8AAIAAAAAAADwvwKFfNCzWZUiQALXxW00gLcaQAAAAAAYAAAA/PwA/AACAAAAAAAA8L8CPSzUmubdFkACPSzUmuadFUAAAAAAASMAAAD8/AD8AAIAAAAAAADwvwKjkjoBTQQUQAI9LNSa5p0aQAAAAAABEQAAAPz8APwAAgAAAAAAAPC/AlJJnYAmAiRAAnBfB84ZERlAAAAAADwEAAgIAAAAAAAIBAQAAAAAAAAMEAQAAAAAAAAQAAQAAAAAAAAUDAQAAAAAAAAYDAgIAAAAAAAcEAgIAAAAAAAgBAQAAAAAAAAkLAgMAAAAAAAoCAQAAAAAAAAsHAQAAAAAAAAwJAQAAAAAAAA0KAQAAAAAAAAIFAgIAAAAAAAYJAQAAAAAAAAAAAAA</t>
        </r>
      </text>
    </comment>
    <comment ref="A837" authorId="0" shapeId="0" xr:uid="{00000000-0006-0000-0000-000044030000}">
      <text>
        <r>
          <rPr>
            <sz val="9"/>
            <color indexed="81"/>
            <rFont val="Tahoma"/>
            <family val="2"/>
          </rPr>
          <t>Insight iXlW00001C0000837R2308288125S00000836P01212LAocjBAQBF1NjaVRlZ2ljLmRhdGEuTW9sZWN1bGUBbQF/ARJTY2lUZWdpYy5Nb2xlY3VsZQAAAQFkAv5qAQQBEl9faXhsX19IaWRkZW5OYW1lA8xTz7s4Q2hlbWlzdHJ5IDgzNQAAAAIAAgEQHAAAAPz8APwAAgAAAAAAAPC/AjMzMzMzkyJAAqOSOgFNBBRAAAAAABgAAAD8/AD8AAIAAAAAAADwvwIAAAAAAAAkQAIK+aBns6oVQAAAAAAYAAAA/PwA/AACAAAAAAAA8L8CAAAAAAAAJEACo5I6AU0EGUAAAAAAGAAAAPz8APwAAgAAAAAAAPC/AmdmZmZmJiFAAtfFbTSA9xhAAAAAABgAAAD8/AD8AAIAAAAAAADwvwJnZmZmZiYhQAIK+aBns6oVQAAAAAAYAAAA/PwA/AACAAAAAAAA8L8CMzMzMzOTIkACPSzUmuadGkAAAAAAGAAAAPz8APwAAgAAAAAAAPC/Aj0s1JrmXR9AAnBfB84ZkRpAAAAAABgAAAD8/AD8AAIAAAAAAADwvwIK+aBns2ofQAKjkjoBTQQUQAAAAAABEQAAAPz8APwAAgAAAAAAAPC/ArivA+eMaCVAAqOSOgFNBBRAAAAAABgAAAD8/AD8AAIAAAAAAADwvwJwXwfOGZEcQALXxW00gPcYQAAAAAAYAAAA/PwA/AACAAAAAAAA8L8CuK8D54xoJUACPSzUmuadGkAAAAAAGAAAAPz8APwAAgAAAAAAAPC/AqOSOgFNhBxAAj0s1JrmnRVAAAAAAAERAAAA/PwA/AACAAAAAAAA8L8CmpmZmZnZJkACo5I6AU0EGUAAAAAAIAAAAPz8APwAAgAAAAAAAPC/Agr5oGezqhlAAnBfB84ZkRpAAAAAABgAAAD8/AD8AAIAAAAAAADwvwI9LNSa5t0WQALXxW00gPcYQAAAAAAYAAAA/PwA/AACAAAAAAAA8L8Co5I6AU0EFEACcF8HzhmRGkAAAAAAAREEAAgIAAAAAAAIBAQAAAAAAAAMEAQAAAAAAAAQAAQAAAAAAAAUDAQAAAAAAAAYDAgIAAAAAAAcEAgIAAAAAAAgBAQAAAAAAAAkLAgMAAAAAAAoCAQAAAAAAAAsHAQAAAAAAAAwKAQAAAAAAAA0JAQAAAAAAAA4NAQAAAAAAAA8OAQAAAAAAAAIFAgIAAAAAAAYJAQAAAAAAAAAAAAA</t>
        </r>
      </text>
    </comment>
    <comment ref="A838" authorId="0" shapeId="0" xr:uid="{00000000-0006-0000-0000-000045030000}">
      <text>
        <r>
          <rPr>
            <sz val="9"/>
            <color indexed="81"/>
            <rFont val="Tahoma"/>
            <family val="2"/>
          </rPr>
          <t>Insight iXlW00001C0000838R2308288125S00000837P01080LAocjBAQBF1NjaVRlZ2ljLmRhdGEuTW9sZWN1bGUBbQF/ARJTY2lUZWdpYy5Nb2xlY3VsZQAAAQFkAv5qAQQBEl9faXhsX19IaWRkZW5OYW1lA8xTz7s4Q2hlbWlzdHJ5IDgzNgAAAAIAAjgcAAAA/PwA/AACAAAAAAAA8L8C18VtNIB3H0ACzczMzMwMFEAAAAAAGAAAAPz8APwAAgAAAAAAAPC/ArivA+eMKCFAAgr5oGezqhVAAAAAABgAAAD8/AD8AAIAAAAAAADwvwK4rwPnjCghQALNzMzMzAwZQAAAAAAYAAAA/PwA/AACAAAAAAAA8L8CmpmZmZmZHEACo5I6AU0EGUAAAAAAGAAAAPz8APwAAgAAAAAAAPC/ApqZmZmZmRxAAgr5oGezqhVAAAAAABgAAAD8/AD8AAIAAAAAAADwvwI0MzMzM3MfQAIK+aBns6oaQAAAAAAYAAAA/PwA/AACAAAAAAAA8L8CAAAAAADAGUACPSzUmuadGkAAAAAAGAAAAPz8APwAAgAAAAAAAPC/AgAAAAAAwBlAAqOSOgFNBBRAAAAAAAERAAAA/PwA/AACAAAAAAAA8L8ChXzQs1mVIkACzczMzMwMFEAAAAAAGAAAAPz8APwAAgAAAAAAAPC/Aj0s1Jrm3RZAAgAAAAAAABlAAAAAABgAAAD8/AD8AAIAAAAAAADwvwKFfNCzWZUiQALXxW00gLcaQAAAAAAYAAAA/PwA/AACAAAAAAAA8L8CPSzUmubdFkACPSzUmuadFUAAAAAAJAAAAPz8APwAAgAAAAAAAPC/AqOSOgFNBBRAAj0s1JrmnRpAAAAAAAERAAAA/PwA/AACAAAAAAAA8L8CUkmdgCYCJEACcF8HzhkRGUAAAAAAPAQACAgAAAAAAAgEBAAAAAAAAAwQBAAAAAAAABAABAAAAAAAABQMBAAAAAAAABgMCAgAAAAAABwQCAgAAAAAACAEBAAAAAAAACQsCAwAAAAAACgIBAAAAAAAACwcBAAAAAAAADAkBAAAAAAAADQoBAAAAAAAAAgUCAgAAAAAABgkBAAAAAAAAAAAAAA=</t>
        </r>
      </text>
    </comment>
    <comment ref="A839" authorId="0" shapeId="0" xr:uid="{00000000-0006-0000-0000-000046030000}">
      <text>
        <r>
          <rPr>
            <sz val="9"/>
            <color indexed="81"/>
            <rFont val="Tahoma"/>
            <family val="2"/>
          </rPr>
          <t>Insight iXlW00001C0000839R2308288125S00000838P01080LAocjBAQBF1NjaVRlZ2ljLmRhdGEuTW9sZWN1bGUBbQF/ARJTY2lUZWdpYy5Nb2xlY3VsZQAAAQFkAv5qAQQBEl9faXhsX19IaWRkZW5OYW1lA8xTz7s4Q2hlbWlzdHJ5IDgzNwAAAAIAAjgcAAAA/PwA/AACAAAAAAAA8L8CcF8HzhlRH0AC1sVtNID3E0AAAAAAGAAAAPz8APwAAgAAAAAAAPC/ApqZmZmZGSFAAnBfB84ZkRVAAAAAABgAAAD8/AD8AAIAAAAAAADwvwKFfNCzWRUhQAIK+aBns+oYQAAAAAAYAAAA/PwA/AACAAAAAAAA8L8CAAAAAACAHEACcF8HzhmRFUAAAAAAGAAAAPz8APwAAgAAAAAAAPC/As3MzMzMTB9AAs3MzMzMjBpAAAAAABgAAAD8/AD8AAIAAAAAAADwvwIAAAAAAIAcQAI9LNSa5t0YQAAAAAAYAAAA/PwA/AACAAAAAAAA8L8CPSzUmuadGUACCvmgZ7PqE0AAAAAAGAAAAPz8APwAAgAAAAAAAPC/Aj0s1JrmnRlAAqOSOgFNhBpAAAAAABgAAAD8/AD8AAIAAAAAAADwvwKjkjoBTcQWQAJwXwfOGZEVQAAAAAABEQAAAPz8APwAAgAAAAAAAPC/ArivA+eMiCJAAtbFbTSA9xNAAAAAABgAAAD8/AD8AAIAAAAAAADwvwJnZmZmZoYiQAJwXwfOGZEaQAAAAAAYAAAA/PwA/AACAAAAAAAA8L8Co5I6AU3EFkACPSzUmubdGEAAAAAAASMAAAD8/AD8AAIAAAAAAADwvwIzMzMzM/MTQAIK+aBns+oTQAAAAAABEQAAAPz8APwAAgAAAAAAAPC/Ah8Wak3z7iNAAjQzMzMz8xhAAAAAADwEAAgIAAAAAAAIBAQAAAAAAAAMAAQAAAAAAAAQFAQAAAAAAAAUDAQAAAAAAAAYDAgMAAAAAAAcFAgMAAAAAAAgGAQAAAAAAAAkBAQAAAAAAAAoCAQAAAAAAAAsIAgIAAAAAAAwIAQAAAAAAAA0KAQAAAAAAAAIEAgIAAAAAAAcLAQAAAAAAAAAAAAA</t>
        </r>
      </text>
    </comment>
    <comment ref="A840" authorId="0" shapeId="0" xr:uid="{00000000-0006-0000-0000-000047030000}">
      <text>
        <r>
          <rPr>
            <sz val="9"/>
            <color indexed="81"/>
            <rFont val="Tahoma"/>
            <family val="2"/>
          </rPr>
          <t>Insight iXlW00001C0000840R2308288125S00000839P01080LAocjBAQBF1NjaVRlZ2ljLmRhdGEuTW9sZWN1bGUBbQF/ARJTY2lUZWdpYy5Nb2xlY3VsZQAAAQFkAv5qAQQBEl9faXhsX19IaWRkZW5OYW1lA8xTz7s4Q2hlbWlzdHJ5IDgzOAAAAAIAAjgcAAAA/PwA/AACAAAAAAAA8L8CcF8HzhlRH0AC1sVtNID3E0AAAAAAGAAAAPz8APwAAgAAAAAAAPC/ApqZmZmZGSFAAnBfB84ZkRVAAAAAABgAAAD8/AD8AAIAAAAAAADwvwKFfNCzWRUhQAIK+aBns+oYQAAAAAAYAAAA/PwA/AACAAAAAAAA8L8CAAAAAACAHEACcF8HzhmRFUAAAAAAGAAAAPz8APwAAgAAAAAAAPC/As3MzMzMTB9AAs3MzMzMjBpAAAAAABgAAAD8/AD8AAIAAAAAAADwvwIAAAAAAIAcQAI9LNSa5t0YQAAAAAAYAAAA/PwA/AACAAAAAAAA8L8CPSzUmuadGUACCvmgZ7PqE0AAAAAAGAAAAPz8APwAAgAAAAAAAPC/Aj0s1JrmnRlAAqOSOgFNhBpAAAAAABgAAAD8/AD8AAIAAAAAAADwvwKjkjoBTcQWQAJwXwfOGZEVQAAAAAABEQAAAPz8APwAAgAAAAAAAPC/ArivA+eMiCJAAtbFbTSA9xNAAAAAABgAAAD8/AD8AAIAAAAAAADwvwJnZmZmZoYiQAJwXwfOGZEaQAAAAAAYAAAA/PwA/AACAAAAAAAA8L8Co5I6AU3EFkACPSzUmubdGEAAAAAAAREAAAD8/AD8AAIAAAAAAADwvwIzMzMzM/MTQAIK+aBns+oTQAAAAAABEQAAAPz8APwAAgAAAAAAAPC/Ah8Wak3z7iNAAjQzMzMz8xhAAAAAADwEAAgIAAAAAAAIBAQAAAAAAAAMAAQAAAAAAAAQFAQAAAAAAAAUDAQAAAAAAAAYDAgMAAAAAAAcFAgMAAAAAAAgGAQAAAAAAAAkBAQAAAAAAAAoCAQAAAAAAAAsIAgIAAAAAAAwIAQAAAAAAAA0KAQAAAAAAAAIEAgIAAAAAAAcLAQAAAAAAAAAAAAA</t>
        </r>
      </text>
    </comment>
    <comment ref="A841" authorId="0" shapeId="0" xr:uid="{00000000-0006-0000-0000-000048030000}">
      <text>
        <r>
          <rPr>
            <sz val="9"/>
            <color indexed="81"/>
            <rFont val="Tahoma"/>
            <family val="2"/>
          </rPr>
          <t>Insight iXlW00001C0000841R2308288125S00000840P01080LAocjBAQBF1NjaVRlZ2ljLmRhdGEuTW9sZWN1bGUBbQF/ARJTY2lUZWdpYy5Nb2xlY3VsZQAAAQFkAv5qAQQBEl9faXhsX19IaWRkZW5OYW1lA8xTz7s4Q2hlbWlzdHJ5IDgzOQAAAAIAAjgcAAAA/PwA/AACAAAAAAAA8L8CcF8HzhlRH0AC1sVtNID3E0AAAAAAGAAAAPz8APwAAgAAAAAAAPC/ApqZmZmZGSFAAnBfB84ZkRVAAAAAABgAAAD8/AD8AAIAAAAAAADwvwKFfNCzWRUhQAIK+aBns+oYQAAAAAAYAAAA/PwA/AACAAAAAAAA8L8CAAAAAACAHEACcF8HzhmRFUAAAAAAGAAAAPz8APwAAgAAAAAAAPC/As3MzMzMTB9AAs3MzMzMjBpAAAAAABgAAAD8/AD8AAIAAAAAAADwvwIAAAAAAIAcQAI9LNSa5t0YQAAAAAAYAAAA/PwA/AACAAAAAAAA8L8CPSzUmuadGUACCvmgZ7PqE0AAAAAAGAAAAPz8APwAAgAAAAAAAPC/Aj0s1JrmnRlAAqOSOgFNhBpAAAAAABgAAAD8/AD8AAIAAAAAAADwvwKjkjoBTcQWQAJwXwfOGZEVQAAAAAABEQAAAPz8APwAAgAAAAAAAPC/ArivA+eMiCJAAtbFbTSA9xNAAAAAABgAAAD8/AD8AAIAAAAAAADwvwJnZmZmZoYiQAJwXwfOGZEaQAAAAAAYAAAA/PwA/AACAAAAAAAA8L8Co5I6AU3EFkACPSzUmubdGEAAAAAAJAAAAPz8APwAAgAAAAAAAPC/AjMzMzMz8xNAAgr5oGez6hNAAAAAAAERAAAA/PwA/AACAAAAAAAA8L8CHxZqTfPuI0ACNDMzMzPzGEAAAAAAPAQACAgAAAAAAAgEBAAAAAAAAAwABAAAAAAAABAUBAAAAAAAABQMBAAAAAAAABgMCAwAAAAAABwUCAwAAAAAACAYBAAAAAAAACQEBAAAAAAAACgIBAAAAAAAACwgCAgAAAAAADAgBAAAAAAAADQoBAAAAAAAAAgQCAgAAAAAABwsBAAAAAAAAAAAAAA=</t>
        </r>
      </text>
    </comment>
    <comment ref="A842" authorId="0" shapeId="0" xr:uid="{00000000-0006-0000-0000-000049030000}">
      <text>
        <r>
          <rPr>
            <sz val="9"/>
            <color indexed="81"/>
            <rFont val="Tahoma"/>
            <family val="2"/>
          </rPr>
          <t>Insight iXlW00001C0000842R2308288125S00000841P01148LAocjBAQBF1NjaVRlZ2ljLmRhdGEuTW9sZWN1bGUBbQF/ARJTY2lUZWdpYy5Nb2xlY3VsZQAAAQFkAv5qAQQBEl9faXhsX19IaWRkZW5OYW1lA8xTz7s4Q2hlbWlzdHJ5IDg0MAAAAAIAAjwcAAAA/PwA/AACAAAAAAAA8L8CUkmdgCYiIUACo5I6AU0EFEAAAAAAGAAAAPz8APwAAgAAAAAAAPC/Ah8Wak3zjiJAAgr5oGezqhVAAAAAABgAAAD8/AD8AAIAAAAAAADwvwIfFmpN844iQAIAAAAAAAAZQAAAAAAYAAAA/PwA/AACAAAAAAAA8L8CCvmgZ7NqH0ACCvmgZ7OqFUAAAAAAGAAAAPz8APwAAgAAAAAAAPC/AgAAAAAAICFAAj0s1JrmnRpAAAAAABgAAAD8/AD8AAIAAAAAAADwvwIK+aBns2ofQALXxW00gPcYQAAAAAAYAAAA/PwA/AACAAAAAAAA8L8CcF8HzhmRHEACAAAAAAAAFEAAAAAAGAAAAPz8APwAAgAAAAAAAPC/As3MzMzMjBxAApqZmZmZmRpAAAAAAAERAAAA/PwA/AACAAAAAAAA8L8CAAAAAAAAJEACo5I6AU0EFEAAAAAAGAAAAPz8APwAAgAAAAAAAPC/AjQzMzMzsxlAAj0s1JrmnRVAAAAAABgAAAD8/AD8AAIAAAAAAADwvwLr4jYawPsjQAIK+aBns6oaQAAAAAAYAAAA/PwA/AACAAAAAAAA8L8C18VtNIC3GUACNDMzMzPzGEAAAAAAAREAAAD8/AD8AAIAAAAAAADwvwK4rwPnjGglQAKjkjoBTQQZQAAAAAAgAAAA/PwA/AACAAAAAAAA8L8CmpmZmZnZFkACAAAAAAAAFEAAAAAAGAAAAPz8APwAAgAAAAAAAPC/AgAAAAAAABRAAj0s1JrmnRVAAAAAAAEQBAAICAAAAAAACAQEAAAAAAAADAAEAAAAAAAAEBQEAAAAAAAAFAwEAAAAAAAAGAwIDAAAAAAAHBQIDAAAAAAAIAQEAAAAAAAAJBgEAAAAAAAAKAgEAAAAAAAALCQICAAAAAAAMCgEAAAAAAAANCQEAAAAAAAAODQEAAAAAAAACBAICAAAAAAAHCwEAAAAAAAAAAAAAA==</t>
        </r>
      </text>
    </comment>
    <comment ref="A843" authorId="0" shapeId="0" xr:uid="{00000000-0006-0000-0000-00004A030000}">
      <text>
        <r>
          <rPr>
            <sz val="9"/>
            <color indexed="81"/>
            <rFont val="Tahoma"/>
            <family val="2"/>
          </rPr>
          <t>Insight iXlW00001C0000843R2308288125S00000842P01016LAocjBAQBF1NjaVRlZ2ljLmRhdGEuTW9sZWN1bGUBbQF/ARJTY2lUZWdpYy5Nb2xlY3VsZQAAAQFkAv5qAQQBEl9faXhsX19IaWRkZW5OYW1lA8xTz7s4Q2hlbWlzdHJ5IDg0MQAAAAIAAjQcAAAA/PwA/AACAAAAAAAA8L8CcF8HzhmRHEACo5I6AU0EFEAAAAAAGAAAAPz8APwAAgAAAAAAAPC/Agr5oGezah9AAgr5oGezqhVAAAAAABgAAAD8/AD8AAIAAAAAAADwvwIK+aBns2ofQAKjkjoBTQQZQAAAAAAYAAAA/PwA/AACAAAAAAAA8L8CcF8HzhmRHEACPSzUmuadGkAAAAAAGAAAAPz8APwAAgAAAAAAAPC/AtfFbTSAtxlAAgr5oGezqhVAAAAAABgAAAD8/AD8AAIAAAAAAADwvwLXxW00gLcZQALXxW00gPcYQAAAAAABEQAAAPz8APwAAgAAAAAAAPC/AmdmZmZmJiFAAqOSOgFNBBRAAAAAABgAAAD8/AD8AAIAAAAAAADwvwJSSZ2AJiIhQAIK+aBns6oaQAAAAAABEQAAAPz8APwAAgAAAAAAAPC/AjMzMzMzkyJAAqOSOgFNBBlAAAAAABgAAAD8/AD8AAIAAAAAAADwvwI9LNSa5t0WQAKjkjoBTQQUQAAAAAAYAAAA/PwA/AACAAAAAAAA8L8CPSzUmubdFkACPSzUmuadGkAAAAAAGAAAAPz8APwAAgAAAAAAAPC/AqOSOgFNBBRAAj0s1JrmnRVAAAAAABgAAAD8/AD8AAIAAAAAAADwvwKjkjoBTQQUQALXxW00gPcYQAAAAAA4BAAICAAAAAAACAQEAAAAAAAADBQEAAAAAAAAEAAEAAAAAAAAFBAEAAAAAAAAGAQEAAAAAAAAHAgEAAAAAAAAIBwEAAAAAAAAJBAIDAAAAAAAKBQIDAAAAAAALCQEAAAAAAAAMCwICAAAAAAACAwICAAAAAAAKDAEAAAAAAAAAAAAAA==</t>
        </r>
      </text>
    </comment>
    <comment ref="A844" authorId="0" shapeId="0" xr:uid="{00000000-0006-0000-0000-00004B030000}">
      <text>
        <r>
          <rPr>
            <sz val="9"/>
            <color indexed="81"/>
            <rFont val="Tahoma"/>
            <family val="2"/>
          </rPr>
          <t>Insight iXlW00001C0000844R2308288125S00000843P01144LAocjBAQBF1NjaVRlZ2ljLmRhdGEuTW9sZWN1bGUBbQF/ARJTY2lUZWdpYy5Nb2xlY3VsZQAAAQFkAv5qAQQBEl9faXhsX19IaWRkZW5OYW1lA8xTz7s4Q2hlbWlzdHJ5IDg0MgAAAAIAAjwcAAAA/PwA/AACAAAAAAAA8L8C18VtNIB3H0ACzczMzMwMFEAAAAAAGAAAAPz8APwAAgAAAAAAAPC/ArivA+eMKCFAAs3MzMzMDBlAAAAAABgAAAD8/AD8AAIAAAAAAADwvwI9LNSa5p0cQAIK+aBns6oVQAAAAAAYAAAA/PwA/AACAAAAAAAA8L8CuK8D54woIUACCvmgZ7OqFUAAAAAAGAAAAPz8APwAAgAAAAAAAPC/Aj0s1JrmnRxAAqOSOgFNBBlAAAAAABgAAAD8/AD8AAIAAAAAAADwvwI0MzMzM3MfQAIK+aBns6oaQAAAAAAYAAAA/PwA/AACAAAAAAAA8L8ChXzQs1mVIkAC18VtNIC3GkAAAAAAGAAAAPz8APwAAgAAAAAAAPC/AgAAAAAAwBlAAj0s1JrmnRpAAAAAABwAAAD8/AD8AAIAAAAAAADwvwJSSZ2AJgIkQAI9LNSa5l0cQAAAAAAYAAAA/PwA/AACAAAAAAAA8L8CAAAAAADAGUACo5I6AU0EFEAAAAAAGAAAAPz8APwAAgAAAAAAAPC/Aj0s1Jrm3RZAAgAAAAAAABlAAAAAABgAAAD8/AD8AAIAAAAAAADwvwI9LNSa5t0WQAI9LNSa5p0VQAAAAAABEQAAAPz8APwAAgAAAAAAAPC/AuviNhrAmyJAAs3MzMzMDBRAAAAAABgAAAD8/AD8AAIAAAAAAADwvwLXxW00gLcZQAIK+aBns+odQAAAAAAYAAAA/PwA/AACAAAAAAAA8L8Co5I6AU0EFEACo5I6AU0EFEAAAAAAARAEDAQAAAAAAAAIAAQAAAAAAAAMAAgIAAAAAAAQCAQAAAAAAAAUBAgIAAAAAAAYBAQAAAAAAAAcEAgMAAAAAAAgGAwAAAAAAAAkCAgMAAAAAAAoLAgIAAAAAAAsJAQAAAAAAAAwDAQAAAAAAAA0HAQAAAAAAAA4LAQAAAAAAAAQFAQAAAAAAAAcKAQAAAAAAAAAAAAA</t>
        </r>
      </text>
    </comment>
    <comment ref="A845" authorId="0" shapeId="0" xr:uid="{00000000-0006-0000-0000-00004C030000}">
      <text>
        <r>
          <rPr>
            <sz val="9"/>
            <color indexed="81"/>
            <rFont val="Tahoma"/>
            <family val="2"/>
          </rPr>
          <t>Insight iXlW00001C0000845R2308288125S00000844P01144LAocjBAQBF1NjaVRlZ2ljLmRhdGEuTW9sZWN1bGUBbQF/ARJTY2lUZWdpYy5Nb2xlY3VsZQAAAQFkAv5qAQQBEl9faXhsX19IaWRkZW5OYW1lA8xTz7s4Q2hlbWlzdHJ5IDg0MwAAAAIAAjwcAAAA/PwA/AACAAAAAAAA8L8C18VtNIB3H0ACzczMzMwMFEAAAAAAGAAAAPz8APwAAgAAAAAAAPC/ArivA+eMKCFAAs3MzMzMDBlAAAAAABgAAAD8/AD8AAIAAAAAAADwvwI9LNSa5p0cQAIK+aBns6oVQAAAAAAYAAAA/PwA/AACAAAAAAAA8L8CuK8D54woIUACCvmgZ7OqFUAAAAAAGAAAAPz8APwAAgAAAAAAAPC/Aj0s1JrmnRxAAqOSOgFNBBlAAAAAABgAAAD8/AD8AAIAAAAAAADwvwI0MzMzM3MfQAIK+aBns6oaQAAAAAAYAAAA/PwA/AACAAAAAAAA8L8CAAAAAADAGUACPSzUmuadGkAAAAAAGAAAAPz8APwAAgAAAAAAAPC/AgAAAAAAwBlAAqOSOgFNBBRAAAAAABgAAAD8/AD8AAIAAAAAAADwvwI9LNSa5t0WQAIAAAAAAAAZQAAAAAAYAAAA/PwA/AACAAAAAAAA8L8ChXzQs1mVIkAC18VtNIC3GkAAAAAAGAAAAPz8APwAAgAAAAAAAPC/Aj0s1Jrm3RZAAj0s1JrmnRVAAAAAACAAAAD8/AD8AAIAAAAAAADwvwJSSZ2AJgIkQAJwXwfOGREZQAAAAAABEQAAAPz8APwAAgAAAAAAAPC/AuviNhrAmyJAAs3MzMzMDBRAAAAAABgAAAD8/AD8AAIAAAAAAADwvwLXxW00gLcZQAIK+aBns+odQAAAAAAYAAAA/PwA/AACAAAAAAAA8L8Co5I6AU0EFEACo5I6AU0EFEAAAAAAARAEDAQAAAAAAAAIAAQAAAAAAAAMAAgIAAAAAAAQCAQAAAAAAAAUBAgIAAAAAAAYEAgMAAAAAAAcCAgMAAAAAAAgKAgIAAAAAAAkBAQAAAAAAAAoHAQAAAAAAAAsJAgAAAAAAAAwDAQAAAAAAAA0GAQAAAAAAAA4KAQAAAAAAAAQFAQAAAAAAAAYIAQAAAAAAAAAAAAA</t>
        </r>
      </text>
    </comment>
    <comment ref="A846" authorId="0" shapeId="0" xr:uid="{00000000-0006-0000-0000-00004D030000}">
      <text>
        <r>
          <rPr>
            <sz val="9"/>
            <color indexed="81"/>
            <rFont val="Tahoma"/>
            <family val="2"/>
          </rPr>
          <t>Insight iXlW00001C0000846R2308288125S00000845P01144LAocjBAQBF1NjaVRlZ2ljLmRhdGEuTW9sZWN1bGUBbQF/ARJTY2lUZWdpYy5Nb2xlY3VsZQAAAQFkAv5qAQQBEl9faXhsX19IaWRkZW5OYW1lA8xTz7s4Q2hlbWlzdHJ5IDg0NAAAAAIAAjwcAAAA/PwA/AACAAAAAAAA8L8CcF8HzhmRHEACcF8HzhlRF0AAAAAAGAAAAPz8APwAAgAAAAAAAPC/Agr5oGezah9AAqOSOgFNRBxAAAAAABgAAAD8/AD8AAIAAAAAAADwvwLXxW00gLcZQALXxW00gPcYQAAAAAAYAAAA/PwA/AACAAAAAAAA8L8CNDMzMzNzH0AC18VtNID3GEAAAAAAGAAAAPz8APwAAgAAAAAAAPC/AtfFbTSAtxlAAqOSOgFNRBxAAAAAABgAAAD8/AD8AAIAAAAAAADwvwJwXwfOGZEcQAI0MzMzM/MdQAAAAAAYAAAA/PwA/AACAAAAAAAA8L8CUkmdgCYiIUAC18VtNID3HUAAAAAAHAAAAPz8APwAAgAAAAAAAPC/Ah8Wak3zjiJAAj0s1JrmnR9AAAAAABgAAAD8/AD8AAIAAAAAAADwvwI9LNSa5t0WQAKjkjoBTUQXQAAAAAAYAAAA/PwA/AACAAAAAAAA8L8CPSzUmubdFkACPSzUmubdHUAAAAAAGAAAAPz8APwAAgAAAAAAAPC/AqOSOgFNBBRAAqOSOgFNRBxAAAAAABgAAAD8/AD8AAIAAAAAAADwvwKjkjoBTQQUQAIK+aBns+oYQAAAAAABEQAAAPz8APwAAgAAAAAAAPC/AmdmZmZmJiFAAnBfB84ZURdAAAAAABgAAAD8/AD8AAIAAAAAAADwvwI9LNSa5t0WQAKjkjoBTQQUQAAAAAAYAAAA/PwA/AACAAAAAAAA8L8CcF8HzhnRFkAC6+I2GsCbIEAAAAAAARAEDAQAAAAAAAAIAAQAAAAAAAAMAAgIAAAAAAAQCAQAAAAAAAAUBAgIAAAAAAAYBAQAAAAAAAAcGAwAAAAAAAAgCAgMAAAAAAAkEAgMAAAAAAAoLAgIAAAAAAAsIAQAAAAAAAAwDAQAAAAAAAA0IAQAAAAAAAA4JAQAAAAAAAAQFAQAAAAAAAAkKAQAAAAAAAAAAAAA</t>
        </r>
      </text>
    </comment>
    <comment ref="A847" authorId="0" shapeId="0" xr:uid="{00000000-0006-0000-0000-00004E030000}">
      <text>
        <r>
          <rPr>
            <sz val="9"/>
            <color indexed="81"/>
            <rFont val="Tahoma"/>
            <family val="2"/>
          </rPr>
          <t>Insight iXlW00001C0000847R2308288125S00000846P01144LAocjBAQBF1NjaVRlZ2ljLmRhdGEuTW9sZWN1bGUBbQF/ARJTY2lUZWdpYy5Nb2xlY3VsZQAAAQFkAv5qAQQBEl9faXhsX19IaWRkZW5OYW1lA8xTz7s4Q2hlbWlzdHJ5IDg0NQAAAAIAAjwcAAAA/PwA/AACAAAAAAAA8L8CcF8HzhmRHEACcF8HzhlRF0AAAAAAGAAAAPz8APwAAgAAAAAAAPC/AtfFbTSAtxlAAtfFbTSA9xhAAAAAABgAAAD8/AD8AAIAAAAAAADwvwIK+aBns2ofQAKjkjoBTUQcQAAAAAAYAAAA/PwA/AACAAAAAAAA8L8CNDMzMzNzH0AC18VtNID3GEAAAAAAGAAAAPz8APwAAgAAAAAAAPC/AtfFbTSAtxlAAqOSOgFNRBxAAAAAABgAAAD8/AD8AAIAAAAAAADwvwJwXwfOGZEcQAI0MzMzM/MdQAAAAAAYAAAA/PwA/AACAAAAAAAA8L8CPSzUmubdFkACo5I6AU1EF0AAAAAAGAAAAPz8APwAAgAAAAAAAPC/Aj0s1Jrm3RZAAj0s1Jrm3R1AAAAAABgAAAD8/AD8AAIAAAAAAADwvwJSSZ2AJiIhQALXxW00gPcdQAAAAAAYAAAA/PwA/AACAAAAAAAA8L8Co5I6AU0EFEACCvmgZ7PqGEAAAAAAGAAAAPz8APwAAgAAAAAAAPC/AqOSOgFNBBRAAqOSOgFNRBxAAAAAACAAAAD8/AD8AAIAAAAAAADwvwIzMzMzM5MiQAJwXwfOGVEcQAAAAAABEQAAAPz8APwAAgAAAAAAAPC/AmdmZmZmJiFAAnBfB84ZURdAAAAAABgAAAD8/AD8AAIAAAAAAADwvwI9LNSa5t0WQAKjkjoBTQQUQAAAAAAYAAAA/PwA/AACAAAAAAAA8L8CcF8HzhnRFkAC6+I2GsCbIEAAAAAAARAEAAQAAAAAAAAIDAQAAAAAAAAMAAgIAAAAAAAQBAQAAAAAAAAUCAgIAAAAAAAYBAgMAAAAAAAcEAgMAAAAAAAgCAQAAAAAAAAkGAQAAAAAAAAoJAgIAAAAAAAsIAgAAAAAAAAwDAQAAAAAAAA0GAQAAAAAAAA4HAQAAAAAAAAQFAQAAAAAAAAcKAQAAAAAAAAAAAAA</t>
        </r>
      </text>
    </comment>
    <comment ref="A848" authorId="0" shapeId="0" xr:uid="{00000000-0006-0000-0000-00004F030000}">
      <text>
        <r>
          <rPr>
            <sz val="9"/>
            <color indexed="81"/>
            <rFont val="Tahoma"/>
            <family val="2"/>
          </rPr>
          <t>Insight iXlW00001C0000848R2308288125S00000847P01144LAocjBAQBF1NjaVRlZ2ljLmRhdGEuTW9sZWN1bGUBbQF/ARJTY2lUZWdpYy5Nb2xlY3VsZQAAAQFkAv5qAQQBEl9faXhsX19IaWRkZW5OYW1lA8xTz7s4Q2hlbWlzdHJ5IDg0NgAAAAIAAjwcAAAA/PwA/AACAAAAAAAA8L8C18VtNIB3H0ACo5I6AU0EFEAAAAAAGAAAAPz8APwAAgAAAAAAAPC/ArivA+eMKCFAAgAAAAAAABlAAAAAABgAAAD8/AD8AAIAAAAAAADwvwK4rwPnjCghQAI9LNSa5p0VQAAAAAAYAAAA/PwA/AACAAAAAAAA8L8CPSzUmuadHEACPSzUmuadFUAAAAAAGAAAAPz8APwAAgAAAAAAAPC/Aj0s1JrmnRxAAgAAAAAAABlAAAAAABgAAAD8/AD8AAIAAAAAAADwvwLXxW00gHcfQAI9LNSa5p0aQAAAAAAYAAAA/PwA/AACAAAAAAAA8L8CAAAAAADAGUACo5I6AU0EFEAAAAAAGAAAAPz8APwAAgAAAAAAAPC/AgAAAAAAwBlAAj0s1JrmnRpAAAAAABgAAAD8/AD8AAIAAAAAAADwvwI9LNSa5t0WQAIAAAAAAAAZQAAAAAAYAAAA/PwA/AACAAAAAAAA8L8CPSzUmubdFkACPSzUmuadFUAAAAAAGAAAAPz8APwAAgAAAAAAAPC/AoV80LNZlSJAAj0s1JrmnRpAAAAAACAAAAD8/AD8AAIAAAAAAADwvwK4rwPnjAgkQAIAAAAAAAAZQAAAAAABEQAAAPz8APwAAgAAAAAAAPC/AoV80LNZlSJAAqOSOgFNBBRAAAAAABgAAAD8/AD8AAIAAAAAAADwvwKjkjoBTQQUQAI9LNSa5p0aQAAAAAAYAAAA/PwA/AACAAAAAAAA8L8Co5I6AU0EFEACo5I6AU0EFEAAAAAAARAECAQAAAAAAAAIAAgIAAAAAAAMAAQAAAAAAAAQDAQAAAAAAAAUEAQAAAAAAAAYDAgMAAAAAAAcEAgIAAAAAAAgJAgMAAAAAAAkGAQAAAAAAAAoBAQAAAAAAAAsKAgAAAAAAAAwCAQAAAAAAAA0IAQAAAAAAAA4JAQAAAAAAAAEFAgIAAAAAAAcIAQAAAAAAAAAAAAA</t>
        </r>
      </text>
    </comment>
    <comment ref="A849" authorId="0" shapeId="0" xr:uid="{00000000-0006-0000-0000-000050030000}">
      <text>
        <r>
          <rPr>
            <sz val="9"/>
            <color indexed="81"/>
            <rFont val="Tahoma"/>
            <family val="2"/>
          </rPr>
          <t>Insight iXlW00001C0000849R2308288125S00000848P01144LAocjBAQBF1NjaVRlZ2ljLmRhdGEuTW9sZWN1bGUBbQF/ARJTY2lUZWdpYy5Nb2xlY3VsZQAAAQFkAv5qAQQBEl9faXhsX19IaWRkZW5OYW1lA8xTz7s4Q2hlbWlzdHJ5IDg0NwAAAAIAAjwcAAAA/PwA/AACAAAAAAAA8L8C18VtNIB3H0ACmpmZmZlZF0AAAAAAGAAAAPz8APwAAgAAAAAAAPC/ArivA+eMKCFAAnBfB84ZURxAAAAAABgAAAD8/AD8AAIAAAAAAADwvwK4rwPnjCghQAKjkjoBTQQZQAAAAAAYAAAA/PwA/AACAAAAAAAA8L8CmpmZmZmZHEACAAAAAAAAGUAAAAAAGAAAAPz8APwAAgAAAAAAAPC/ApqZmZmZmRxAAnBfB84ZURxAAAAAABgAAAD8/AD8AAIAAAAAAADwvwI0MzMzM3MfQALXxW00gPcdQAAAAAAYAAAA/PwA/AACAAAAAAAA8L8ChXzQs1mVIkACAAAAAAAAHkAAAAAAGAAAAPz8APwAAgAAAAAAAPC/AgAAAAAAwBlAAs3MzMzMTBdAAAAAABwAAAD8/AD8AAIAAAAAAADwvwJSSZ2AJgIkQAIK+aBns6ofQAAAAAAYAAAA/PwA/AACAAAAAAAA8L8CAAAAAADAGUACCvmgZ7PqHUAAAAAAGAAAAPz8APwAAgAAAAAAAPC/Aj0s1Jrm3RZAAtfFbTSA9xhAAAAAABgAAAD8/AD8AAIAAAAAAADwvwI9LNSa5t0WQALNzMzMzEwcQAAAAAABEQAAAPz8APwAAgAAAAAAAPC/AoV80LNZlSJAApqZmZmZWRdAAAAAABgAAAD8/AD8AAIAAAAAAADwvwKjkjoBTcQZQAKjkjoBTQQUQAAAAAAYAAAA/PwA/AACAAAAAAAA8L8Co5I6AU0EFEACCvmgZ7PqHUAAAAAAARAECAQAAAAAAAAIAAgIAAAAAAAMAAQAAAAAAAAQDAQAAAAAAAAUEAQAAAAAAAAYBAQAAAAAAAAcDAgMAAAAAAAgGAwAAAAAAAAkEAgIAAAAAAAoHAQAAAAAAAAsKAgMAAAAAAAwCAQAAAAAAAA0HAQAAAAAAAA4LAQAAAAAAAAEFAgIAAAAAAAkLAQAAAAAAAAAAAAA</t>
        </r>
      </text>
    </comment>
    <comment ref="A850" authorId="0" shapeId="0" xr:uid="{00000000-0006-0000-0000-000051030000}">
      <text>
        <r>
          <rPr>
            <sz val="9"/>
            <color indexed="81"/>
            <rFont val="Tahoma"/>
            <family val="2"/>
          </rPr>
          <t>Insight iXlW00001C0000850R2308288125S00000849P01144LAocjBAQBF1NjaVRlZ2ljLmRhdGEuTW9sZWN1bGUBbQF/ARJTY2lUZWdpYy5Nb2xlY3VsZQAAAQFkAv5qAQQBEl9faXhsX19IaWRkZW5OYW1lA8xTz7s4Q2hlbWlzdHJ5IDg0OAAAAAIAAjwcAAAA/PwA/AACAAAAAAAA8L8C18VtNIB3H0ACmpmZmZlZF0AAAAAAGAAAAPz8APwAAgAAAAAAAPC/ArivA+eMKCFAAqOSOgFNBBlAAAAAABgAAAD8/AD8AAIAAAAAAADwvwKamZmZmZkcQAIAAAAAAAAZQAAAAAAYAAAA/PwA/AACAAAAAAAA8L8CuK8D54woIUACcF8HzhlRHEAAAAAAGAAAAPz8APwAAgAAAAAAAPC/ApqZmZmZmRxAAnBfB84ZURxAAAAAABgAAAD8/AD8AAIAAAAAAADwvwI0MzMzM3MfQALXxW00gPcdQAAAAAAYAAAA/PwA/AACAAAAAAAA8L8CAAAAAADAGUACzczMzMxMF0AAAAAAGAAAAPz8APwAAgAAAAAAAPC/AgAAAAAAwBlAAgr5oGez6h1AAAAAABgAAAD8/AD8AAIAAAAAAADwvwI9LNSa5t0WQALXxW00gPcYQAAAAAAYAAAA/PwA/AACAAAAAAAA8L8ChXzQs1mVIkACAAAAAAAAHkAAAAAAGAAAAPz8APwAAgAAAAAAAPC/Aj0s1Jrm3RZAAs3MzMzMTBxAAAAAACAAAAD8/AD8AAIAAAAAAADwvwJSSZ2AJgIkQAI9LNSa5l0cQAAAAAABEQAAAPz8APwAAgAAAAAAAPC/AoV80LNZlSJAApqZmZmZWRdAAAAAABgAAAD8/AD8AAIAAAAAAADwvwKjkjoBTcQZQAKjkjoBTQQUQAAAAAAYAAAA/PwA/AACAAAAAAAA8L8Co5I6AU0EFEACCvmgZ7PqHUAAAAAAARAEAAgIAAAAAAAIAAQAAAAAAAAMBAQAAAAAAAAQCAQAAAAAAAAUEAQAAAAAAAAYCAgMAAAAAAAcEAgIAAAAAAAgGAQAAAAAAAAkDAQAAAAAAAAoIAgMAAAAAAAsJAgAAAAAAAAwBAQAAAAAAAA0GAQAAAAAAAA4KAQAAAAAAAAMFAgIAAAAAAAcKAQAAAAAAAAAAAAA</t>
        </r>
      </text>
    </comment>
    <comment ref="A851" authorId="0" shapeId="0" xr:uid="{00000000-0006-0000-0000-000052030000}">
      <text>
        <r>
          <rPr>
            <sz val="9"/>
            <color indexed="81"/>
            <rFont val="Tahoma"/>
            <family val="2"/>
          </rPr>
          <t>Insight iXlW00001C0000851R2308288125S00000850P01080LAocjBAQBF1NjaVRlZ2ljLmRhdGEuTW9sZWN1bGUBbQF/ARJTY2lUZWdpYy5Nb2xlY3VsZQAAAQFkAv5qAQQBEl9faXhsX19IaWRkZW5OYW1lA8xTz7s4Q2hlbWlzdHJ5IDg0OQAAAAIAAjgYAAAA/PwA/AACAAAAAAAA8L8CuK8D54woIUACzczMzMwMGUAAAAAAHAAAAPz8APwAAgAAAAAAAPC/AtfFbTSAdx9AAs3MzMzMDBRAAAAAABgAAAD8/AD8AAIAAAAAAADwvwK4rwPnjCghQAIK+aBns6oVQAAAAAAYAAAA/PwA/AACAAAAAAAA8L8ChXzQs1mVIkAC18VtNIC3GkAAAAAAGAAAAPz8APwAAgAAAAAAAPC/ApqZmZmZmRxAAqOSOgFNBBlAAAAAABgAAAD8/AD8AAIAAAAAAADwvwKamZmZmZkcQAIK+aBns6oVQAAAAAAYAAAA/PwA/AACAAAAAAAA8L8CNDMzMzNzH0ACCvmgZ7OqGkAAAAAAHAAAAPz8APwAAgAAAAAAAPC/AlJJnYAmAiRAAj0s1JrmXRxAAAAAABgAAAD8/AD8AAIAAAAAAADwvwIAAAAAAMAZQAI9LNSa5p0aQAAAAAAYAAAA/PwA/AACAAAAAAAA8L8CAAAAAADAGUACo5I6AU0EFEAAAAAAAREAAAD8/AD8AAIAAAAAAADwvwKFfNCzWZUiQALNzMzMzAwUQAAAAAAYAAAA/PwA/AACAAAAAAAA8L8CPSzUmubdFkACAAAAAAAAGUAAAAAAGAAAAPz8APwAAgAAAAAAAPC/Aj0s1Jrm3RZAAj0s1JrmnRVAAAAAAAEjAAAA/PwA/AACAAAAAAAA8L8Co5I6AU0EFEACPSzUmuadGkAAAAAAPAQICAgAAAAAAAgABAAAAAAAAAwABAAAAAAAABAYBAAAAAAAABQQBAAAAAAAABgACAgAAAAAABwMDAAAAAAAACAQCAwAAAAAACQUCAgAAAAAACgIBAAAAAAAACwgBAAAAAAAADAsCAgAAAAAADQsBAAAAAAAABQEBAAAAAAAACQwBAAAAAAAAAAAAAA=</t>
        </r>
      </text>
    </comment>
    <comment ref="A852" authorId="0" shapeId="0" xr:uid="{00000000-0006-0000-0000-000053030000}">
      <text>
        <r>
          <rPr>
            <sz val="9"/>
            <color indexed="81"/>
            <rFont val="Tahoma"/>
            <family val="2"/>
          </rPr>
          <t>Insight iXlW00001C0000852R2308288125S00000851P01080LAocjBAQBF1NjaVRlZ2ljLmRhdGEuTW9sZWN1bGUBbQF/ARJTY2lUZWdpYy5Nb2xlY3VsZQAAAQFkAv5qAQQBEl9faXhsX19IaWRkZW5OYW1lA8xTz7s4Q2hlbWlzdHJ5IDg1MAAAAAIAAjgYAAAA/PwA/AACAAAAAAAA8L8CuK8D54woIUACzczMzMwMGUAAAAAAHAAAAPz8APwAAgAAAAAAAPC/AtfFbTSAdx9AAs3MzMzMDBRAAAAAABgAAAD8/AD8AAIAAAAAAADwvwK4rwPnjCghQAIK+aBns6oVQAAAAAAYAAAA/PwA/AACAAAAAAAA8L8ChXzQs1mVIkAC18VtNIC3GkAAAAAAGAAAAPz8APwAAgAAAAAAAPC/ApqZmZmZmRxAAqOSOgFNBBlAAAAAABgAAAD8/AD8AAIAAAAAAADwvwKamZmZmZkcQAIK+aBns6oVQAAAAAAYAAAA/PwA/AACAAAAAAAA8L8CNDMzMzNzH0ACCvmgZ7OqGkAAAAAAHAAAAPz8APwAAgAAAAAAAPC/AlJJnYAmAiRAAj0s1JrmXRxAAAAAABgAAAD8/AD8AAIAAAAAAADwvwIAAAAAAMAZQAI9LNSa5p0aQAAAAAAYAAAA/PwA/AACAAAAAAAA8L8CAAAAAADAGUACo5I6AU0EFEAAAAAAAREAAAD8/AD8AAIAAAAAAADwvwKFfNCzWZUiQALNzMzMzAwUQAAAAAAYAAAA/PwA/AACAAAAAAAA8L8CPSzUmubdFkACAAAAAAAAGUAAAAAAGAAAAPz8APwAAgAAAAAAAPC/Aj0s1Jrm3RZAAj0s1JrmnRVAAAAAAAERAAAA/PwA/AACAAAAAAAA8L8Co5I6AU0EFEACPSzUmuadGkAAAAAAPAQICAgAAAAAAAgABAAAAAAAAAwABAAAAAAAABAYBAAAAAAAABQQBAAAAAAAABgACAgAAAAAABwMDAAAAAAAACAQCAwAAAAAACQUCAgAAAAAACgIBAAAAAAAACwgBAAAAAAAADAsCAgAAAAAADQsBAAAAAAAABQEBAAAAAAAACQwBAAAAAAAAAAAAAA=</t>
        </r>
      </text>
    </comment>
    <comment ref="A853" authorId="0" shapeId="0" xr:uid="{00000000-0006-0000-0000-000054030000}">
      <text>
        <r>
          <rPr>
            <sz val="9"/>
            <color indexed="81"/>
            <rFont val="Tahoma"/>
            <family val="2"/>
          </rPr>
          <t>Insight iXlW00001C0000853R2308288125S00000852P01144LAocjBAQBF1NjaVRlZ2ljLmRhdGEuTW9sZWN1bGUBbQF/ARJTY2lUZWdpYy5Nb2xlY3VsZQAAAQFkAv5qAQQBEl9faXhsX19IaWRkZW5OYW1lA8xTz7s4Q2hlbWlzdHJ5IDg1MQAAAAIAAjwcAAAA/PwA/AACAAAAAAAA8L8CHxZqTfOOIkACo5I6AU0EFEAAAAAAGAAAAPz8APwAAgAAAAAAAPC/AuviNhrA+yNAAgr5oGezqhVAAAAAABgAAAD8/AD8AAIAAAAAAADwvwIAAAAAACAhQAIK+aBns6oVQAAAAAAYAAAA/PwA/AACAAAAAAAA8L8CAAAAAAAgIUACNDMzMzPzGEAAAAAAGAAAAPz8APwAAgAAAAAAAPC/AuviNhrA+yNAAtfFbTSA9xhAAAAAABgAAAD8/AD8AAIAAAAAAADwvwIfFmpN844iQAKamZmZmZkaQAAAAAAYAAAA/PwA/AACAAAAAAAA8L8CPSzUmuZdH0ACcF8HzhmRGkAAAAAAGAAAAPz8APwAAgAAAAAAAPC/AmdmZmZmZh9AAgAAAAAAABRAAAAAAAERAAAA/PwA/AACAAAAAAAA8L8CuK8D54xoJUACo5I6AU0EFEAAAAAAGAAAAPz8APwAAgAAAAAAAPC/As3MzMzMjBxAAgr5oGez6hhAAAAAABgAAAD8/AD8AAIAAAAAAADwvwKjkjoBTYQcQAI9LNSa5p0VQAAAAAAgAAAA/PwA/AACAAAAAAAA8L8CCvmgZ7OqGUACcF8HzhmRGkAAAAAAGAAAAPz8APwAAgAAAAAAAPC/ArivA+eMaCVAAj0s1JrmnRpAAAAAABgAAAD8/AD8AAIAAAAAAADwvwKamZmZmdkWQAIK+aBns+oYQAAAAAAYAAAA/PwA/AACAAAAAAAA8L8CAAAAAAAAFEACcF8HzhmRGkAAAAAAARAEAAgIAAAAAAAIAAQAAAAAAAAMCAQAAAAAAAAQBAQAAAAAAAAUDAQAAAAAAAAYDAgIAAAAAAAcCAgMAAAAAAAgBAQAAAAAAAAkKAgMAAAAAAAoHAQAAAAAAAAsJAQAAAAAAAAwEAQAAAAAAAA0LAQAAAAAAAA4NAQAAAAAAAAQFAgIAAAAAAAYJAQAAAAAAAAAAAAA</t>
        </r>
      </text>
    </comment>
    <comment ref="A854" authorId="0" shapeId="0" xr:uid="{00000000-0006-0000-0000-000055030000}">
      <text>
        <r>
          <rPr>
            <sz val="9"/>
            <color indexed="81"/>
            <rFont val="Tahoma"/>
            <family val="2"/>
          </rPr>
          <t>Insight iXlW00001C0000854R2308288125S00000853P01212LAocjBAQBF1NjaVRlZ2ljLmRhdGEuTW9sZWN1bGUBbQF/ARJTY2lUZWdpYy5Nb2xlY3VsZQAAAQFkAv5qAQQBEl9faXhsX19IaWRkZW5OYW1lA8xTz7s4Q2hlbWlzdHJ5IDg1MgAAAAIAAgEQGAAAAPz8APwAAgAAAAAAAPC/AuviNhrA+yNAAtfFbTSA9xhAAAAAABwAAAD8/AD8AAIAAAAAAADwvwIfFmpN844iQAKjkjoBTQQUQAAAAAAYAAAA/PwA/AACAAAAAAAA8L8C6+I2GsD7I0ACCvmgZ7OqFUAAAAAAGAAAAPz8APwAAgAAAAAAAPC/ArivA+eMaCVAAj0s1JrmnRpAAAAAABgAAAD8/AD8AAIAAAAAAADwvwIAAAAAACAhQAI0MzMzM/MYQAAAAAAYAAAA/PwA/AACAAAAAAAA8L8CAAAAAAAgIUACCvmgZ7OqFUAAAAAAGAAAAPz8APwAAgAAAAAAAPC/As3MzMzMjCJAApqZmZmZmRpAAAAAABwAAAD8/AD8AAIAAAAAAADwvwKFfNCzWdUmQAJwXwfOGVEcQAAAAAAYAAAA/PwA/AACAAAAAAAA8L8CPSzUmuZdH0ACcF8HzhmRGkAAAAAAGAAAAPz8APwAAgAAAAAAAPC/AmdmZmZmZh9AAgAAAAAAABRAAAAAAAERAAAA/PwA/AACAAAAAAAA8L8CuK8D54xoJUACo5I6AU0EFEAAAAAAGAAAAPz8APwAAgAAAAAAAPC/As3MzMzMjBxAAgr5oGez6hhAAAAAABgAAAD8/AD8AAIAAAAAAADwvwKjkjoBTYQcQAI9LNSa5p0VQAAAAAAgAAAA/PwA/AACAAAAAAAA8L8CCvmgZ7OqGUACcF8HzhmRGkAAAAAAGAAAAPz8APwAAgAAAAAAAPC/AnBfB84Z0RZAAgr5oGez6hhAAAAAABgAAAD8/AD8AAIAAAAAAADwvwIAAAAAAAAUQAJwXwfOGZEaQAAAAAABEQQICAgAAAAAAAgABAAAAAAAAAwABAAAAAAAABAYBAAAAAAAABQQBAAAAAAAABgACAgAAAAAABwMDAAAAAAAACAQCAwAAAAAACQUCAgAAAAAACgIBAAAAAAAACwgBAAAAAAAADAsCAgAAAAAADQsBAAAAAAAADg0BAAAAAAAADw4BAAAAAAAABQEBAAAAAAAACQwBAAAAAAAAAAAAAA=</t>
        </r>
      </text>
    </comment>
    <comment ref="A855" authorId="0" shapeId="0" xr:uid="{00000000-0006-0000-0000-000056030000}">
      <text>
        <r>
          <rPr>
            <sz val="9"/>
            <color indexed="81"/>
            <rFont val="Tahoma"/>
            <family val="2"/>
          </rPr>
          <t>Insight iXlW00001C0000855R2308288125S00000854P01212LAocjBAQBF1NjaVRlZ2ljLmRhdGEuTW9sZWN1bGUBbQF/ARJTY2lUZWdpYy5Nb2xlY3VsZQAAAQFkAv5qAQQBEl9faXhsX19IaWRkZW5OYW1lA8xTz7s4Q2hlbWlzdHJ5IDg1MwAAAAIAAgEQHAAAAPz8APwAAgAAAAAAAPC/AjMzMzMzkyJAAqOSOgFNBBRAAAAAABgAAAD8/AD8AAIAAAAAAADwvwIAAAAAAAAkQAKjkjoBTQQZQAAAAAAYAAAA/PwA/AACAAAAAAAA8L8CAAAAAAAAJEACCvmgZ7OqFUAAAAAAGAAAAPz8APwAAgAAAAAAAPC/AmdmZmZmJiFAAtfFbTSA9xhAAAAAABgAAAD8/AD8AAIAAAAAAADwvwJnZmZmZiYhQAIK+aBns6oVQAAAAAAYAAAA/PwA/AACAAAAAAAA8L8CMzMzMzOTIkACPSzUmuadGkAAAAAAGAAAAPz8APwAAgAAAAAAAPC/Aj0s1JrmXR9AAnBfB84ZkRpAAAAAABgAAAD8/AD8AAIAAAAAAADwvwK4rwPnjGglQAI9LNSa5p0aQAAAAAAYAAAA/PwA/AACAAAAAAAA8L8CCvmgZ7NqH0ACo5I6AU0EFEAAAAAAIAAAAPz8APwAAgAAAAAAAPC/ApqZmZmZ2SZAAqOSOgFNBBlAAAAAAAERAAAA/PwA/AACAAAAAAAA8L8CuK8D54xoJUACo5I6AU0EFEAAAAAAGAAAAPz8APwAAgAAAAAAAPC/AnBfB84ZkRxAAtfFbTSA9xhAAAAAABgAAAD8/AD8AAIAAAAAAADwvwKjkjoBTYQcQAI9LNSa5p0VQAAAAAAgAAAA/PwA/AACAAAAAAAA8L8CCvmgZ7OqGUACcF8HzhmRGkAAAAAAGAAAAPz8APwAAgAAAAAAAPC/Aj0s1Jrm3RZAAtfFbTSA9xhAAAAAABgAAAD8/AD8AAIAAAAAAADwvwKjkjoBTQQUQAJwXwfOGZEaQAAAAAABEQQIBAAAAAAAAAgACAgAAAAAAAwQBAAAAAAAABAABAAAAAAAABQMBAAAAAAAABgMCAgAAAAAABwEBAAAAAAAACAQCAgAAAAAACQcCAAAAAAAACgIBAAAAAAAACwwCAwAAAAAADAgBAAAAAAAADQsBAAAAAAAADg0BAAAAAAAADw4BAAAAAAAAAQUCAgAAAAAABgsBAAAAAAAAAAAAAA=</t>
        </r>
      </text>
    </comment>
    <comment ref="A856" authorId="0" shapeId="0" xr:uid="{00000000-0006-0000-0000-000057030000}">
      <text>
        <r>
          <rPr>
            <sz val="9"/>
            <color indexed="81"/>
            <rFont val="Tahoma"/>
            <family val="2"/>
          </rPr>
          <t>Insight iXlW00001C0000856R2308288125S00000855P01144LAocjBAQBF1NjaVRlZ2ljLmRhdGEuTW9sZWN1bGUBbQF/ARJTY2lUZWdpYy5Nb2xlY3VsZQAAAQFkAv5qAQQBEl9faXhsX19IaWRkZW5OYW1lA8xTz7s4Q2hlbWlzdHJ5IDg1NAAAAAIAAjwYAAAA/PwA/AACAAAAAAAA8L8ChXzQs1mVIkACzczMzMwMGUAAAAAAHAAAAPz8APwAAgAAAAAAAPC/ArivA+eMKCFAAs3MzMzMDBRAAAAAABgAAAD8/AD8AAIAAAAAAADwvwKFfNCzWZUiQAIK+aBns6oVQAAAAAAYAAAA/PwA/AACAAAAAAAA8L8CUkmdgCYCJEAC18VtNIC3GkAAAAAAGAAAAPz8APwAAgAAAAAAAPC/AtfFbTSAdx9AAqOSOgFNBBlAAAAAABgAAAD8/AD8AAIAAAAAAADwvwLXxW00gHcfQAIK+aBns6oVQAAAAAAYAAAA/PwA/AACAAAAAAAA8L8CuK8D54woIUACCvmgZ7OqGkAAAAAAHAAAAPz8APwAAgAAAAAAAPC/Ah8Wak3zbiVAAj0s1JrmXRxAAAAAABgAAAD8/AD8AAIAAAAAAADwvwKamZmZmZkcQAI9LNSa5p0aQAAAAAAYAAAA/PwA/AACAAAAAAAA8L8CmpmZmZmZHEACo5I6AU0EFEAAAAAAAREAAAD8/AD8AAIAAAAAAADwvwK4rwPnjAgkQALNzMzMzAwUQAAAAAAYAAAA/PwA/AACAAAAAAAA8L8CAAAAAADAGUACAAAAAAAAGUAAAAAAGAAAAPz8APwAAgAAAAAAAPC/AgAAAAAAwBlAAj0s1JrmnRVAAAAAABgAAAD8/AD8AAIAAAAAAADwvwI9LNSa5t0WQAI9LNSa5p0aQAAAAAAYAAAA/PwA/AACAAAAAAAA8L8Co5I6AU0EFEACAAAAAAAAGUAAAAAAARAECAgIAAAAAAAIAAQAAAAAAAAMAAQAAAAAAAAQGAQAAAAAAAAUEAQAAAAAAAAYAAgIAAAAAAAcDAwAAAAAAAAgEAgMAAAAAAAkFAgIAAAAAAAoCAQAAAAAAAAsIAQAAAAAAAAwLAgIAAAAAAA0LAQAAAAAAAA4NAQAAAAAAAAUBAQAAAAAAAAkMAQAAAAAAAAAAAAA</t>
        </r>
      </text>
    </comment>
    <comment ref="A857" authorId="0" shapeId="0" xr:uid="{00000000-0006-0000-0000-000058030000}">
      <text>
        <r>
          <rPr>
            <sz val="9"/>
            <color indexed="81"/>
            <rFont val="Tahoma"/>
            <family val="2"/>
          </rPr>
          <t>Insight iXlW00001C0000857R2308288125S00000856P01144LAocjBAQBF1NjaVRlZ2ljLmRhdGEuTW9sZWN1bGUBbQF/ARJTY2lUZWdpYy5Nb2xlY3VsZQAAAQFkAv5qAQQBEl9faXhsX19IaWRkZW5OYW1lA8xTz7s4Q2hlbWlzdHJ5IDg1NQAAAAIAAjwcAAAA/PwA/AACAAAAAAAA8L8CuK8D54woIUACzczMzMwMFEAAAAAAGAAAAPz8APwAAgAAAAAAAPC/AoV80LNZlSJAAqOSOgFNBBlAAAAAABgAAAD8/AD8AAIAAAAAAADwvwKFfNCzWZUiQAIK+aBns6oVQAAAAAAYAAAA/PwA/AACAAAAAAAA8L8CNDMzMzNzH0ACAAAAAAAAGUAAAAAAGAAAAPz8APwAAgAAAAAAAPC/AjQzMzMzcx9AAgr5oGezqhVAAAAAABgAAAD8/AD8AAIAAAAAAADwvwJSSZ2AJiIhQAI9LNSa5p0aQAAAAAAYAAAA/PwA/AACAAAAAAAA8L8CcF8HzhmRHEACPSzUmuadGkAAAAAAGAAAAPz8APwAAgAAAAAAAPC/AlJJnYAmAiRAAgr5oGezqhpAAAAAABgAAAD8/AD8AAIAAAAAAADwvwJwXwfOGZEcQAKjkjoBTQQUQAAAAAAgAAAA/PwA/AACAAAAAAAA8L8CMzMzMzNzJUACzczMzMwMGUAAAAAAAREAAAD8/AD8AAIAAAAAAADwvwK4rwPnjAgkQALNzMzMzAwUQAAAAAAYAAAA/PwA/AACAAAAAAAA8L8C18VtNIC3GUAC18VtNID3GEAAAAAAGAAAAPz8APwAAgAAAAAAAPC/AtfFbTSAtxlAAj0s1JrmnRVAAAAAABgAAAD8/AD8AAIAAAAAAADwvwI9LNSa5t0WQAI9LNSa5p0aQAAAAAAYAAAA/PwA/AACAAAAAAAA8L8Co5I6AU0EFEAC18VtNID3GEAAAAAAARAECAQAAAAAAAAIAAgIAAAAAAAMEAQAAAAAAAAQAAQAAAAAAAAUDAQAAAAAAAAYDAgIAAAAAAAcBAQAAAAAAAAgEAgIAAAAAAAkHAgAAAAAAAAoCAQAAAAAAAAsMAgMAAAAAAAwIAQAAAAAAAA0LAQAAAAAAAA4NAQAAAAAAAAEFAgIAAAAAAAYLAQAAAAAAAAAAAAA</t>
        </r>
      </text>
    </comment>
    <comment ref="A858" authorId="0" shapeId="0" xr:uid="{00000000-0006-0000-0000-000059030000}">
      <text>
        <r>
          <rPr>
            <sz val="9"/>
            <color indexed="81"/>
            <rFont val="Tahoma"/>
            <family val="2"/>
          </rPr>
          <t>Insight iXlW00001C0000858R2308288125S00000857P01012LAocjBAQBF1NjaVRlZ2ljLmRhdGEuTW9sZWN1bGUBbQF/ARJTY2lUZWdpYy5Nb2xlY3VsZQAAAQFkAv5qAQQBEl9faXhsX19IaWRkZW5OYW1lA8xTz7s4Q2hlbWlzdHJ5IDg1NgAAAAIAAjQcAAAA/PwA/AACAAAAAAAA8L8C18VtNIB3H0ACzczMzMwMFEAAAAAAGAAAAPz8APwAAgAAAAAAAPC/ArivA+eMKCFAAgr5oGezqhVAAAAAABgAAAD8/AD8AAIAAAAAAADwvwKamZmZmZkcQAIK+aBns6oVQAAAAAAYAAAA/PwA/AACAAAAAAAA8L8CmpmZmZmZHEACo5I6AU0EGUAAAAAAGAAAAPz8APwAAgAAAAAAAPC/ArivA+eMKCFAAs3MzMzMDBlAAAAAABgAAAD8/AD8AAIAAAAAAADwvwI0MzMzM3MfQAIK+aBns6oaQAAAAAAYAAAA/PwA/AACAAAAAAAA8L8CAAAAAADAGUACPSzUmuadGkAAAAAAGAAAAPz8APwAAgAAAAAAAPC/AgAAAAAAwBlAAqOSOgFNBBRAAAAAAAERAAAA/PwA/AACAAAAAAAA8L8ChXzQs1mVIkACzczMzMwMFEAAAAAAGAAAAPz8APwAAgAAAAAAAPC/Aj0s1Jrm3RZAAgAAAAAAABlAAAAAABgAAAD8/AD8AAIAAAAAAADwvwI9LNSa5t0WQAI9LNSa5p0VQAAAAAAkAAAA/PwA/AACAAAAAAAA8L8Co5I6AU0EFEACPSzUmuadGkAAAAAAGAAAAPz8APwAAgAAAAAAAPC/AoV80LNZlSJAAtfFbTSAtxpAAAAAADgEAAgIAAAAAAAIAAQAAAAAAAAMCAQAAAAAAAAQBAQAAAAAAAAUDAQAAAAAAAAYDAgIAAAAAAAcCAgMAAAAAAAgBAQAAAAAAAAkKAgMAAAAAAAoHAQAAAAAAAAsJAQAAAAAAAAwEAQAAAAAAAAQFAgIAAAAAAAYJAQAAAAAAAAAAAAA</t>
        </r>
      </text>
    </comment>
    <comment ref="A859" authorId="0" shapeId="0" xr:uid="{00000000-0006-0000-0000-00005A030000}">
      <text>
        <r>
          <rPr>
            <sz val="9"/>
            <color indexed="81"/>
            <rFont val="Tahoma"/>
            <family val="2"/>
          </rPr>
          <t>Insight iXlW00001C0000859R2308288125S00000858P01080LAocjBAQBF1NjaVRlZ2ljLmRhdGEuTW9sZWN1bGUBbQF/ARJTY2lUZWdpYy5Nb2xlY3VsZQAAAQFkAv5qAQQBEl9faXhsX19IaWRkZW5OYW1lA8xTz7s4Q2hlbWlzdHJ5IDg1NwAAAAIAAjgYAAAA/PwA/AACAAAAAAAA8L8CuK8D54woIUACzczMzMwMGUAAAAAAHAAAAPz8APwAAgAAAAAAAPC/AtfFbTSAdx9AAs3MzMzMDBRAAAAAABgAAAD8/AD8AAIAAAAAAADwvwK4rwPnjCghQAIK+aBns6oVQAAAAAAYAAAA/PwA/AACAAAAAAAA8L8ChXzQs1mVIkAC18VtNIC3GkAAAAAAGAAAAPz8APwAAgAAAAAAAPC/ApqZmZmZmRxAAqOSOgFNBBlAAAAAABgAAAD8/AD8AAIAAAAAAADwvwKamZmZmZkcQAIK+aBns6oVQAAAAAAYAAAA/PwA/AACAAAAAAAA8L8CNDMzMzNzH0ACCvmgZ7OqGkAAAAAAHAAAAPz8APwAAgAAAAAAAPC/AlJJnYAmAiRAAj0s1JrmXRxAAAAAABgAAAD8/AD8AAIAAAAAAADwvwIAAAAAAMAZQAI9LNSa5p0aQAAAAAAYAAAA/PwA/AACAAAAAAAA8L8CAAAAAADAGUACo5I6AU0EFEAAAAAAAREAAAD8/AD8AAIAAAAAAADwvwKFfNCzWZUiQALNzMzMzAwUQAAAAAAYAAAA/PwA/AACAAAAAAAA8L8CPSzUmubdFkACAAAAAAAAGUAAAAAAGAAAAPz8APwAAgAAAAAAAPC/Aj0s1Jrm3RZAAj0s1JrmnRVAAAAAACQAAAD8/AD8AAIAAAAAAADwvwKjkjoBTQQUQAI9LNSa5p0aQAAAAAA8BAgICAAAAAAACAAEAAAAAAAADAAEAAAAAAAAEBgEAAAAAAAAFBAEAAAAAAAAGAAICAAAAAAAHAwMAAAAAAAAIBAIDAAAAAAAJBQICAAAAAAAKAgEAAAAAAAALCAEAAAAAAAAMCwICAAAAAAANCwEAAAAAAAAFAQEAAAAAAAAJDAEAAAAAAAAAAAAAA==</t>
        </r>
      </text>
    </comment>
    <comment ref="A860" authorId="0" shapeId="0" xr:uid="{00000000-0006-0000-0000-00005B030000}">
      <text>
        <r>
          <rPr>
            <sz val="9"/>
            <color indexed="81"/>
            <rFont val="Tahoma"/>
            <family val="2"/>
          </rPr>
          <t>Insight iXlW00001C0000860R2308288125S00000859P01080LAocjBAQBF1NjaVRlZ2ljLmRhdGEuTW9sZWN1bGUBbQF/ARJTY2lUZWdpYy5Nb2xlY3VsZQAAAQFkAv5qAQQBEl9faXhsX19IaWRkZW5OYW1lA8xTz7s4Q2hlbWlzdHJ5IDg1OAAAAAIAAjgcAAAA/PwA/AACAAAAAAAA8L8C18VtNIB3H0ACzczMzMwMFEAAAAAAGAAAAPz8APwAAgAAAAAAAPC/ArivA+eMKCFAAs3MzMzMDBlAAAAAABgAAAD8/AD8AAIAAAAAAADwvwK4rwPnjCghQAIK+aBns6oVQAAAAAAYAAAA/PwA/AACAAAAAAAA8L8CmpmZmZmZHEACo5I6AU0EGUAAAAAAGAAAAPz8APwAAgAAAAAAAPC/ApqZmZmZmRxAAgr5oGezqhVAAAAAABgAAAD8/AD8AAIAAAAAAADwvwI0MzMzM3MfQAIK+aBns6oaQAAAAAAYAAAA/PwA/AACAAAAAAAA8L8CAAAAAADAGUACPSzUmuadGkAAAAAAGAAAAPz8APwAAgAAAAAAAPC/AoV80LNZlSJAAtfFbTSAtxpAAAAAABgAAAD8/AD8AAIAAAAAAADwvwIAAAAAAMAZQAKjkjoBTQQUQAAAAAAgAAAA/PwA/AACAAAAAAAA8L8CUkmdgCYCJEACcF8HzhkRGUAAAAAAAREAAAD8/AD8AAIAAAAAAADwvwKFfNCzWZUiQALNzMzMzAwUQAAAAAAYAAAA/PwA/AACAAAAAAAA8L8CPSzUmubdFkACAAAAAAAAGUAAAAAAGAAAAPz8APwAAgAAAAAAAPC/Aj0s1Jrm3RZAAj0s1JrmnRVAAAAAACQAAAD8/AD8AAIAAAAAAADwvwKjkjoBTQQUQAI9LNSa5p0aQAAAAAA8BAgEAAAAAAAACAAICAAAAAAADBAEAAAAAAAAEAAEAAAAAAAAFAwEAAAAAAAAGAwICAAAAAAAHAQEAAAAAAAAIBAICAAAAAAAJBwIAAAAAAAAKAgEAAAAAAAALDAIDAAAAAAAMCAEAAAAAAAANCwEAAAAAAAABBQICAAAAAAAGCwEAAAAAAAAAAAAAA==</t>
        </r>
      </text>
    </comment>
    <comment ref="A861" authorId="0" shapeId="0" xr:uid="{00000000-0006-0000-0000-00005C030000}">
      <text>
        <r>
          <rPr>
            <sz val="9"/>
            <color indexed="81"/>
            <rFont val="Tahoma"/>
            <family val="2"/>
          </rPr>
          <t>Insight iXlW00001C0000861R2308288125S00000860P01080LAocjBAQBF1NjaVRlZ2ljLmRhdGEuTW9sZWN1bGUBbQF/ARJTY2lUZWdpYy5Nb2xlY3VsZQAAAQFkAv5qAQQBEl9faXhsX19IaWRkZW5OYW1lA8xTz7s4Q2hlbWlzdHJ5IDg1OQAAAAIAAjgcAAAA/PwA/AACAAAAAAAA8L8C6+I2GsAbIUACAAAAAAAAFEAAAAAAGAAAAPz8APwAAgAAAAAAAPC/ArivA+eMiCJAAj0s1JrmnRVAAAAAABgAAAD8/AD8AAIAAAAAAADwvwI9LNSa5l0fQAI9LNSa5p0VQAAAAAAYAAAA/PwA/AACAAAAAAAA8L8CPSzUmuZdH0ACNDMzMzPzGEAAAAAAGAAAAPz8APwAAgAAAAAAAPC/ArivA+eMiCJAAtfFbTSA9xhAAAAAABgAAAD8/AD8AAIAAAAAAADwvwKamZmZmRkhQAKamZmZmZkaQAAAAAAYAAAA/PwA/AACAAAAAAAA8L8CAAAAAACAHEACcF8HzhmRGkAAAAAAGAAAAPz8APwAAgAAAAAAAPC/AgAAAAAAgBxAAtbFbTSA9xNAAAAAAAERAAAA/PwA/AACAAAAAAAA8L8ChXzQs1n1I0ACAAAAAAAAFEAAAAAAGAAAAPz8APwAAgAAAAAAAPC/Agr5oGezqhlAAgr5oGez6hhAAAAAABgAAAD8/AD8AAIAAAAAAADwvwIK+aBns6oZQAKamZmZmZkVQAAAAAAgAAAA/PwA/AACAAAAAAAA8L8CcF8HzhnRFkACcF8HzhmRGkAAAAAAGAAAAPz8APwAAgAAAAAAAPC/AoV80LNZ9SNAAj0s1JrmnRpAAAAAABgAAAD8/AD8AAIAAAAAAADwvwLWxW00gPcTQAIK+aBns+oYQAAAAAA8BAAICAAAAAAACAAEAAAAAAAADAgEAAAAAAAAEAQEAAAAAAAAFAwEAAAAAAAAGAwICAAAAAAAHAgIDAAAAAAAIAQEAAAAAAAAJCgIDAAAAAAAKBwEAAAAAAAALCQEAAAAAAAAMBAEAAAAAAAANCwEAAAAAAAAEBQICAAAAAAAGCQEAAAAAAAAAAAAAA==</t>
        </r>
      </text>
    </comment>
    <comment ref="A862" authorId="0" shapeId="0" xr:uid="{00000000-0006-0000-0000-00005D030000}">
      <text>
        <r>
          <rPr>
            <sz val="9"/>
            <color indexed="81"/>
            <rFont val="Tahoma"/>
            <family val="2"/>
          </rPr>
          <t>Insight iXlW00001C0000862R2308288125S00000861P01144LAocjBAQBF1NjaVRlZ2ljLmRhdGEuTW9sZWN1bGUBbQF/ARJTY2lUZWdpYy5Nb2xlY3VsZQAAAQFkAv5qAQQBEl9faXhsX19IaWRkZW5OYW1lA8xTz7s4Q2hlbWlzdHJ5IDg2MAAAAAIAAjwcAAAA/PwA/AACAAAAAAAA8L8C18VtNIB3H0ACmpmZmZlZF0AAAAAAGAAAAPz8APwAAgAAAAAAAPC/Aj0s1JrmnRxAAgAAAAAAABlAAAAAABgAAAD8/AD8AAIAAAAAAADwvwK4rwPnjCghQAJwXwfOGVEcQAAAAAAYAAAA/PwA/AACAAAAAAAA8L8CuK8D54woIUACo5I6AU0EGUAAAAAAGAAAAPz8APwAAgAAAAAAAPC/AgAAAAAAwBlAAs3MzMzMTBdAAAAAABgAAAD8/AD8AAIAAAAAAADwvwI9LNSa5p0cQAJwXwfOGVEcQAAAAAAYAAAA/PwA/AACAAAAAAAA8L8ChXzQs1mVIkACAAAAAAAAHkAAAAAAGAAAAPz8APwAAgAAAAAAAPC/AjQzMzMzcx9AAtfFbTSA9x1AAAAAABwAAAD8/AD8AAIAAAAAAADwvwJSSZ2AJgIkQAIK+aBns6ofQAAAAAAYAAAA/PwA/AACAAAAAAAA8L8CPSzUmubdFkAC18VtNID3GEAAAAAAGAAAAPz8APwAAgAAAAAAAPC/AgAAAAAAwBlAAgr5oGez6h1AAAAAABgAAAD8/AD8AAIAAAAAAADwvwI9LNSa5t0WQALNzMzMzEwcQAAAAAABEQAAAPz8APwAAgAAAAAAAPC/AuviNhrAmyJAApqZmZmZWRdAAAAAABgAAAD8/AD8AAIAAAAAAADwvwKjkjoBTcQZQAKjkjoBTQQUQAAAAAAYAAAA/PwA/AACAAAAAAAA8L8Co5I6AU0EFEACcF8HzhlRF0AAAAAAARAEAAQAAAAAAAAIDAQAAAAAAAAMAAgIAAAAAAAQBAgMAAAAAAAUBAQAAAAAAAAYCAQAAAAAAAAcCAgIAAAAAAAgGAwAAAAAAAAkEAQAAAAAAAAoFAgIAAAAAAAsKAQAAAAAAAAwDAQAAAAAAAA0EAQAAAAAAAA4JAQAAAAAAAAUHAQAAAAAAAAkLAgIAAAAAAAAAAAA</t>
        </r>
      </text>
    </comment>
    <comment ref="A863" authorId="0" shapeId="0" xr:uid="{00000000-0006-0000-0000-00005E030000}">
      <text>
        <r>
          <rPr>
            <sz val="9"/>
            <color indexed="81"/>
            <rFont val="Tahoma"/>
            <family val="2"/>
          </rPr>
          <t>Insight iXlW00001C0000863R2308288125S00000862P01016LAocjBAQBF1NjaVRlZ2ljLmRhdGEuTW9sZWN1bGUBbQF/ARJTY2lUZWdpYy5Nb2xlY3VsZQAAAQFkAv5qAQQBEl9faXhsX19IaWRkZW5OYW1lA8xTz7s4Q2hlbWlzdHJ5IDg2MQAAAAIAAjQcAAAA/PwA/AACAAAAAAAA8L8CZ2ZmZmZmH0ACo5I6AU0EFEAAAAAAGAAAAPz8APwAAgAAAAAAAPC/AlJJnYAmIiFAAj0s1JrmnRVAAAAAABgAAAD8/AD8AAIAAAAAAADwvwLNzMzMzIwcQAI9LNSa5p0VQAAAAAAYAAAA/PwA/AACAAAAAAAA8L8CUkmdgCYiIUAC18VtNID3GEAAAAAAGAAAAPz8APwAAgAAAAAAAPC/As3MzMzMjBxAAjQzMzMz8xhAAAAAABgAAAD8/AD8AAIAAAAAAADwvwIK+aBns6oZQAIAAAAAAAAUQAAAAAAYAAAA/PwA/AACAAAAAAAA8L8CPSzUmuZdH0ACmpmZmZmZGkAAAAAAGAAAAPz8APwAAgAAAAAAAPC/Agr5oGezqhlAAnBfB84ZkRpAAAAAABgAAAD8/AD8AAIAAAAAAADwvwJwXwfOGdEWQAI9LNSa5p0VQAAAAAABEQAAAPz8APwAAgAAAAAAAPC/AjMzMzMzkyJAAqOSOgFNBBRAAAAAABgAAAD8/AD8AAIAAAAAAADwvwJwXwfOGdEWQAIK+aBns+oYQAAAAAABIwAAAPz8APwAAgAAAAAAAPC/AgAAAAAAABRAAgAAAAAAABRAAAAAABgAAAD8/AD8AAIAAAAAAADwvwIfFmpN844iQAI9LNSa5p0aQAAAAAA4BAAICAAAAAAACAAEAAAAAAAADAQEAAAAAAAAEAgEAAAAAAAAFAgIDAAAAAAAGBAEAAAAAAAAHBAICAAAAAAAIBQEAAAAAAAAJAQEAAAAAAAAKCAICAAAAAAALCAEAAAAAAAAMAwEAAAAAAAADBgICAAAAAAAHCgEAAAAAAAAAAAAAA==</t>
        </r>
      </text>
    </comment>
    <comment ref="A864" authorId="0" shapeId="0" xr:uid="{00000000-0006-0000-0000-00005F030000}">
      <text>
        <r>
          <rPr>
            <sz val="9"/>
            <color indexed="81"/>
            <rFont val="Tahoma"/>
            <family val="2"/>
          </rPr>
          <t>Insight iXlW00001C0000864R2308288125S00000863P01080LAocjBAQBF1NjaVRlZ2ljLmRhdGEuTW9sZWN1bGUBbQF/ARJTY2lUZWdpYy5Nb2xlY3VsZQAAAQFkAv5qAQQBEl9faXhsX19IaWRkZW5OYW1lA8xTz7s4Q2hlbWlzdHJ5IDg2MgAAAAIAAjgcAAAA/PwA/AACAAAAAAAA8L8CCvmgZ7NqH0ACo5I6AU0EFEAAAAAAGAAAAPz8APwAAgAAAAAAAPC/AlJJnYAmIiFAAgAAAAAAABlAAAAAABgAAAD8/AD8AAIAAAAAAADwvwJSSZ2AJiIhQAIK+aBns6oVQAAAAAAYAAAA/PwA/AACAAAAAAAA8L8CcF8HzhmRHEACCvmgZ7OqFUAAAAAAGAAAAPz8APwAAgAAAAAAAPC/Ah8Wak3zjiJAAgr5oGezqhpAAAAAABwAAAD8/AD8AAIAAAAAAADwvwKamZmZmfkjQAJwXwfOGVEcQAAAAAAYAAAA/PwA/AACAAAAAAAA8L8CZ2ZmZmZmH0ACPSzUmuadGkAAAAAAGAAAAPz8APwAAgAAAAAAAPC/AnBfB84ZkRxAAtfFbTSA9xhAAAAAABgAAAD8/AD8AAIAAAAAAADwvwI0MzMzM7MZQAIAAAAAAAAUQAAAAAAYAAAA/PwA/AACAAAAAAAA8L8CNDMzMzOzGUACmpmZmZmZGkAAAAAAGAAAAPz8APwAAgAAAAAAAPC/ApqZmZmZ2RZAAj0s1JrmnRVAAAAAAAERAAAA/PwA/AACAAAAAAAA8L8CMzMzMzOTIkACo5I6AU0EFEAAAAAAGAAAAPz8APwAAgAAAAAAAPC/ApqZmZmZ2RZAAjQzMzMz8xhAAAAAAAERAAAA/PwA/AACAAAAAAAA8L8CAAAAAAAAFEACAAAAAAAAFEAAAAAAPAQIBAAAAAAAAAgACAgAAAAAAAwABAAAAAAAABAEBAAAAAAAABQQDAAAAAAAABgcBAAAAAAAABwMBAAAAAAAACAMCAwAAAAAACQcCAwAAAAAACggBAAAAAAAACwIBAAAAAAAADAoCAgAAAAAADQoBAAAAAAAAAQYCAgAAAAAACQwBAAAAAAAAAAAAAA=</t>
        </r>
      </text>
    </comment>
    <comment ref="A865" authorId="0" shapeId="0" xr:uid="{00000000-0006-0000-0000-000060030000}">
      <text>
        <r>
          <rPr>
            <sz val="9"/>
            <color indexed="81"/>
            <rFont val="Tahoma"/>
            <family val="2"/>
          </rPr>
          <t>Insight iXlW00001C0000865R2308288125S00000864P01012LAocjBAQBF1NjaVRlZ2ljLmRhdGEuTW9sZWN1bGUBbQF/ARJTY2lUZWdpYy5Nb2xlY3VsZQAAAQFkAv5qAQQBEl9faXhsX19IaWRkZW5OYW1lA8xTz7s4Q2hlbWlzdHJ5IDg2MwAAAAIAAjQcAAAA/PwA/AACAAAAAAAA8L8C18VtNIB3H0ACzczMzMwMFEAAAAAAGAAAAPz8APwAAgAAAAAAAPC/ArivA+eMKCFAAgr5oGezqhVAAAAAABgAAAD8/AD8AAIAAAAAAADwvwI9LNSa5p0cQAIK+aBns6oVQAAAAAAYAAAA/PwA/AACAAAAAAAA8L8CuK8D54woIUACzczMzMwMGUAAAAAAGAAAAPz8APwAAgAAAAAAAPC/Aj0s1JrmnRxAAqOSOgFNBBlAAAAAABgAAAD8/AD8AAIAAAAAAADwvwIAAAAAAMAZQAKjkjoBTQQUQAAAAAAYAAAA/PwA/AACAAAAAAAA8L8CNDMzMzNzH0ACCvmgZ7OqGkAAAAAAGAAAAPz8APwAAgAAAAAAAPC/AgAAAAAAwBlAAj0s1JrmnRpAAAAAABgAAAD8/AD8AAIAAAAAAADwvwI9LNSa5t0WQAI9LNSa5p0VQAAAAAABEQAAAPz8APwAAgAAAAAAAPC/AuviNhrAmyJAAs3MzMzMDBRAAAAAABgAAAD8/AD8AAIAAAAAAADwvwI9LNSa5t0WQAIAAAAAAAAZQAAAAAAkAAAA/PwA/AACAAAAAAAA8L8Co5I6AU0EFEACo5I6AU0EFEAAAAAAGAAAAPz8APwAAgAAAAAAAPC/AoV80LNZlSJAAtfFbTSAtxpAAAAAADgEAAgIAAAAAAAIAAQAAAAAAAAMBAQAAAAAAAAQCAQAAAAAAAAUCAgMAAAAAAAYEAQAAAAAAAAcEAgIAAAAAAAgFAQAAAAAAAAkBAQAAAAAAAAoIAgIAAAAAAAsIAQAAAAAAAAwDAQAAAAAAAAMGAgIAAAAAAAcKAQAAAAAAAAAAAAA</t>
        </r>
      </text>
    </comment>
    <comment ref="A866" authorId="0" shapeId="0" xr:uid="{00000000-0006-0000-0000-000061030000}">
      <text>
        <r>
          <rPr>
            <sz val="9"/>
            <color indexed="81"/>
            <rFont val="Tahoma"/>
            <family val="2"/>
          </rPr>
          <t>Insight iXlW00001C0000866R2308288125S00000865P01080LAocjBAQBF1NjaVRlZ2ljLmRhdGEuTW9sZWN1bGUBbQF/ARJTY2lUZWdpYy5Nb2xlY3VsZQAAAQFkAv5qAQQBEl9faXhsX19IaWRkZW5OYW1lA8xTz7s4Q2hlbWlzdHJ5IDg2NAAAAAIAAjgcAAAA/PwA/AACAAAAAAAA8L8CCvmgZ7NqH0ACo5I6AU0EFEAAAAAAGAAAAPz8APwAAgAAAAAAAPC/AlJJnYAmIiFAAgAAAAAAABlAAAAAABgAAAD8/AD8AAIAAAAAAADwvwJSSZ2AJiIhQAIK+aBns6oVQAAAAAAYAAAA/PwA/AACAAAAAAAA8L8CcF8HzhmRHEACCvmgZ7OqFUAAAAAAGAAAAPz8APwAAgAAAAAAAPC/Ah8Wak3zjiJAAgr5oGezqhpAAAAAABwAAAD8/AD8AAIAAAAAAADwvwKamZmZmfkjQAJwXwfOGVEcQAAAAAAYAAAA/PwA/AACAAAAAAAA8L8CZ2ZmZmZmH0ACPSzUmuadGkAAAAAAGAAAAPz8APwAAgAAAAAAAPC/AnBfB84ZkRxAAtfFbTSA9xhAAAAAABgAAAD8/AD8AAIAAAAAAADwvwI0MzMzM7MZQAIAAAAAAAAUQAAAAAAYAAAA/PwA/AACAAAAAAAA8L8CNDMzMzOzGUACmpmZmZmZGkAAAAAAGAAAAPz8APwAAgAAAAAAAPC/ApqZmZmZ2RZAAj0s1JrmnRVAAAAAAAERAAAA/PwA/AACAAAAAAAA8L8CMzMzMzOTIkACo5I6AU0EFEAAAAAAGAAAAPz8APwAAgAAAAAAAPC/ApqZmZmZ2RZAAjQzMzMz8xhAAAAAACQAAAD8/AD8AAIAAAAAAADwvwIAAAAAAAAUQAIAAAAAAAAUQAAAAAA8BAgEAAAAAAAACAAICAAAAAAADAAEAAAAAAAAEAQEAAAAAAAAFBAMAAAAAAAAGBwEAAAAAAAAHAwEAAAAAAAAIAwIDAAAAAAAJBwIDAAAAAAAKCAEAAAAAAAALAgEAAAAAAAAMCgICAAAAAAANCgEAAAAAAAABBgICAAAAAAAJDAEAAAAAAAAAAAAAA==</t>
        </r>
      </text>
    </comment>
    <comment ref="A867" authorId="0" shapeId="0" xr:uid="{00000000-0006-0000-0000-000062030000}">
      <text>
        <r>
          <rPr>
            <sz val="9"/>
            <color indexed="81"/>
            <rFont val="Tahoma"/>
            <family val="2"/>
          </rPr>
          <t>Insight iXlW00001C0000867R2308288125S00000866P01080LAocjBAQBF1NjaVRlZ2ljLmRhdGEuTW9sZWN1bGUBbQF/ARJTY2lUZWdpYy5Nb2xlY3VsZQAAAQFkAv5qAQQBEl9faXhsX19IaWRkZW5OYW1lA8xTz7s4Q2hlbWlzdHJ5IDg2NQAAAAIAAjgcAAAA/PwA/AACAAAAAAAA8L8CcF8HzhlRH0AC1sVtNID3E0AAAAAAGAAAAPz8APwAAgAAAAAAAPC/ApqZmZmZGSFAAnBfB84ZkRVAAAAAABgAAAD8/AD8AAIAAAAAAADwvwKFfNCzWRUhQAIK+aBns+oYQAAAAAAYAAAA/PwA/AACAAAAAAAA8L8CAAAAAACAHEACcF8HzhmRFUAAAAAAGAAAAPz8APwAAgAAAAAAAPC/As3MzMzMTB9AAs3MzMzMjBpAAAAAABgAAAD8/AD8AAIAAAAAAADwvwIAAAAAAIAcQAI9LNSa5t0YQAAAAAAYAAAA/PwA/AACAAAAAAAA8L8CPSzUmuadGUACCvmgZ7PqE0AAAAAAGAAAAPz8APwAAgAAAAAAAPC/AmdmZmZmhiJAAnBfB84ZkRpAAAAAABgAAAD8/AD8AAIAAAAAAADwvwI9LNSa5p0ZQAKjkjoBTYQaQAAAAAAgAAAA/PwA/AACAAAAAAAA8L8CHxZqTfPuI0ACNDMzMzPzGEAAAAAAGAAAAPz8APwAAgAAAAAAAPC/AqOSOgFNxBZAAnBfB84ZkRVAAAAAAAERAAAA/PwA/AACAAAAAAAA8L8CuK8D54yIIkAC1sVtNID3E0AAAAAAGAAAAPz8APwAAgAAAAAAAPC/AqOSOgFNxBZAAj0s1Jrm3RhAAAAAACQAAAD8/AD8AAIAAAAAAADwvwIzMzMzM/MTQAIK+aBns+oTQAAAAAA8BAAICAAAAAAACAQEAAAAAAAADAAEAAAAAAAAEBQEAAAAAAAAFAwEAAAAAAAAGAwIDAAAAAAAHAgEAAAAAAAAIBQIDAAAAAAAJBwIAAAAAAAAKBgEAAAAAAAALAQEAAAAAAAAMCgICAAAAAAANCgEAAAAAAAACBAICAAAAAAAIDAEAAAAAAAAAAAAAA==</t>
        </r>
      </text>
    </comment>
    <comment ref="A868" authorId="0" shapeId="0" xr:uid="{00000000-0006-0000-0000-000063030000}">
      <text>
        <r>
          <rPr>
            <sz val="9"/>
            <color indexed="81"/>
            <rFont val="Tahoma"/>
            <family val="2"/>
          </rPr>
          <t>Insight iXlW00001C0000868R2308288125S00000867P01080LAocjBAQBF1NjaVRlZ2ljLmRhdGEuTW9sZWN1bGUBbQF/ARJTY2lUZWdpYy5Nb2xlY3VsZQAAAQFkAv5qAQQBEl9faXhsX19IaWRkZW5OYW1lA8xTz7s4Q2hlbWlzdHJ5IDg2NgAAAAIAAjgcAAAA/PwA/AACAAAAAAAA8L8CUkmdgCYiIUACo5I6AU0EFEAAAAAAGAAAAPz8APwAAgAAAAAAAPC/Ah8Wak3zjiJAAgr5oGezqhVAAAAAABgAAAD8/AD8AAIAAAAAAADwvwIK+aBns2ofQAIK+aBns6oVQAAAAAAYAAAA/PwA/AACAAAAAAAA8L8CHxZqTfOOIkACAAAAAAAAGUAAAAAAGAAAAPz8APwAAgAAAAAAAPC/Agr5oGezah9AAtfFbTSA9xhAAAAAABgAAAD8/AD8AAIAAAAAAADwvwJwXwfOGZEcQAIAAAAAAAAUQAAAAAAYAAAA/PwA/AACAAAAAAAA8L8CAAAAAAAgIUACPSzUmuadGkAAAAAAGAAAAPz8APwAAgAAAAAAAPC/As3MzMzMjBxAApqZmZmZmRpAAAAAAAERAAAA/PwA/AACAAAAAAAA8L8CAAAAAAAAJEACo5I6AU0EFEAAAAAAGAAAAPz8APwAAgAAAAAAAPC/AjQzMzMzsxlAAj0s1JrmnRVAAAAAABgAAAD8/AD8AAIAAAAAAADwvwLXxW00gLcZQAI0MzMzM/MYQAAAAAAgAAAA/PwA/AACAAAAAAAA8L8CmpmZmZnZFkACAAAAAAAAFEAAAAAAGAAAAPz8APwAAgAAAAAAAPC/AuviNhrA+yNAAgr5oGezqhpAAAAAABgAAAD8/AD8AAIAAAAAAADwvwIAAAAAAAAUQAI9LNSa5p0VQAAAAAA8BAAICAAAAAAACAAEAAAAAAAADAQEAAAAAAAAEAgEAAAAAAAAFAgIDAAAAAAAGBAEAAAAAAAAHBAICAAAAAAAIAQEAAAAAAAAJBQEAAAAAAAAKCQICAAAAAAALCQEAAAAAAAAMAwEAAAAAAAANCwEAAAAAAAADBgICAAAAAAAHCgEAAAAAAAAAAAAAA==</t>
        </r>
      </text>
    </comment>
    <comment ref="A869" authorId="0" shapeId="0" xr:uid="{00000000-0006-0000-0000-000064030000}">
      <text>
        <r>
          <rPr>
            <sz val="9"/>
            <color indexed="81"/>
            <rFont val="Tahoma"/>
            <family val="2"/>
          </rPr>
          <t>Insight iXlW00001C0000869R2308288125S00000868P01144LAocjBAQBF1NjaVRlZ2ljLmRhdGEuTW9sZWN1bGUBbQF/ARJTY2lUZWdpYy5Nb2xlY3VsZQAAAQFkAv5qAQQBEl9faXhsX19IaWRkZW5OYW1lA8xTz7s4Q2hlbWlzdHJ5IDg2NwAAAAIAAjwcAAAA/PwA/AACAAAAAAAA8L8CUkmdgCYiIUACo5I6AU0EFEAAAAAAGAAAAPz8APwAAgAAAAAAAPC/Ah8Wak3zjiJAAgr5oGezqhVAAAAAABgAAAD8/AD8AAIAAAAAAADwvwIfFmpN844iQAIAAAAAAAAZQAAAAAAYAAAA/PwA/AACAAAAAAAA8L8CCvmgZ7NqH0ACCvmgZ7OqFUAAAAAAGAAAAPz8APwAAgAAAAAAAPC/AgAAAAAAICFAAj0s1JrmnRpAAAAAABgAAAD8/AD8AAIAAAAAAADwvwIK+aBns2ofQALXxW00gPcYQAAAAAAYAAAA/PwA/AACAAAAAAAA8L8CcF8HzhmRHEACAAAAAAAAFEAAAAAAGAAAAPz8APwAAgAAAAAAAPC/AuviNhrA+yNAAgr5oGezqhpAAAAAABgAAAD8/AD8AAIAAAAAAADwvwLNzMzMzIwcQAKamZmZmZkaQAAAAAAgAAAA/PwA/AACAAAAAAAA8L8CuK8D54xoJUACo5I6AU0EGUAAAAAAAREAAAD8/AD8AAIAAAAAAADwvwIAAAAAAAAkQAKjkjoBTQQUQAAAAAAYAAAA/PwA/AACAAAAAAAA8L8CNDMzMzOzGUACPSzUmuadFUAAAAAAGAAAAPz8APwAAgAAAAAAAPC/AtfFbTSAtxlAAjQzMzMz8xhAAAAAACAAAAD8/AD8AAIAAAAAAADwvwKamZmZmdkWQAIAAAAAAAAUQAAAAAAYAAAA/PwA/AACAAAAAAAA8L8CAAAAAAAAFEACPSzUmuadFUAAAAAAARAEAAgIAAAAAAAIBAQAAAAAAAAMAAQAAAAAAAAQFAQAAAAAAAAUDAQAAAAAAAAYDAgMAAAAAAAcCAQAAAAAAAAgFAgMAAAAAAAkHAgAAAAAAAAoBAQAAAAAAAAsGAQAAAAAAAAwLAgIAAAAAAA0LAQAAAAAAAA4NAQAAAAAAAAIEAgIAAAAAAAgMAQAAAAAAAAAAAAA</t>
        </r>
      </text>
    </comment>
    <comment ref="A870" authorId="0" shapeId="0" xr:uid="{00000000-0006-0000-0000-000065030000}">
      <text>
        <r>
          <rPr>
            <sz val="9"/>
            <color indexed="81"/>
            <rFont val="Tahoma"/>
            <family val="2"/>
          </rPr>
          <t>Insight iXlW00001C0000870R2308288125S00000869P01144LAocjBAQBF1NjaVRlZ2ljLmRhdGEuTW9sZWN1bGUBbQF/ARJTY2lUZWdpYy5Nb2xlY3VsZQAAAQFkAv5qAQQBEl9faXhsX19IaWRkZW5OYW1lA8xTz7s4Q2hlbWlzdHJ5IDg2OAAAAAIAAjwcAAAA/PwA/AACAAAAAAAA8L8CmpmZmZmZHEAC18VtNID3GEAAAAAAGAAAAPz8APwAAgAAAAAAAPC/AtfFbTSAdx9AAgr5oGez6h1AAAAAABgAAAD8/AD8AAIAAAAAAADwvwLXxW00gHcfQAI9LNSa5p0aQAAAAAAYAAAA/PwA/AACAAAAAAAA8L8Co5I6AU3EGUACPSzUmuadGkAAAAAAGAAAAPz8APwAAgAAAAAAAPC/ArivA+eMKCFAAnBfB84ZkR9AAAAAABgAAAD8/AD8AAIAAAAAAADwvwI9LNSa5p0cQAJwXwfOGZEfQAAAAAAcAAAA/PwA/AACAAAAAAAA8L8C6+I2GsCbIkACUkmdgCaiIEAAAAAAGAAAAPz8APwAAgAAAAAAAPC/As3MzMzMzBlAAgr5oGez6h1AAAAAABgAAAD8/AD8AAIAAAAAAADwvwJnZmZmZuYWQAIAAAAAAAAZQAAAAAABEQAAAPz8APwAAgAAAAAAAPC/ArivA+eMKCFAAgr5oGez6hhAAAAAABgAAAD8/AD8AAIAAAAAAADwvwIK+aBns+oWQAJwXwfOGZEfQAAAAAAYAAAA/PwA/AACAAAAAAAA8L8CcF8HzhkRFEACCvmgZ7PqHUAAAAAAGAAAAPz8APwAAgAAAAAAAPC/As3MzMzMDBRAAj0s1JrmnRpAAAAAABgAAAD8/AD8AAIAAAAAAADwvwJnZmZmZuYWQAI9LNSa5p0VQAAAAAAYAAAA/PwA/AACAAAAAAAA8L8Co5I6AU0EFEACo5I6AU0EFEAAAAAAARAECAQAAAAAAAAIAAgIAAAAAAAMAAQAAAAAAAAQBAQAAAAAAAAUHAQAAAAAAAAYEAwAAAAAAAAcDAQAAAAAAAAgDAgMAAAAAAAkCAQAAAAAAAAoHAgMAAAAAAAsMAgIAAAAAAAwIAQAAAAAAAA0IAQAAAAAAAA4NAQAAAAAAAAEFAgIAAAAAAAoLAQAAAAAAAAAAAAA</t>
        </r>
      </text>
    </comment>
    <comment ref="A871" authorId="0" shapeId="0" xr:uid="{00000000-0006-0000-0000-000066030000}">
      <text>
        <r>
          <rPr>
            <sz val="9"/>
            <color indexed="81"/>
            <rFont val="Tahoma"/>
            <family val="2"/>
          </rPr>
          <t>Insight iXlW00001C0000871R2308288125S00000870P01144LAocjBAQBF1NjaVRlZ2ljLmRhdGEuTW9sZWN1bGUBbQF/ARJTY2lUZWdpYy5Nb2xlY3VsZQAAAQFkAv5qAQQBEl9faXhsX19IaWRkZW5OYW1lA8xTz7s4Q2hlbWlzdHJ5IDg2OQAAAAIAAjwcAAAA/PwA/AACAAAAAAAA8L8CcF8HzhmRHEAC18VtNID3GEAAAAAAGAAAAPz8APwAAgAAAAAAAPC/Agr5oGezah9AAj0s1JrmnRpAAAAAABgAAAD8/AD8AAIAAAAAAADwvwIK+aBns2ofQALXxW00gPcdQAAAAAAYAAAA/PwA/AACAAAAAAAA8L8C18VtNIC3GUACPSzUmuadGkAAAAAAGAAAAPz8APwAAgAAAAAAAPC/AnBfB84ZkRxAAnBfB84ZkR9AAAAAABgAAAD8/AD8AAIAAAAAAADwvwLXxW00gLcZQAIK+aBns+odQAAAAAAYAAAA/PwA/AACAAAAAAAA8L8CUkmdgCYiIUACPSzUmuadH0AAAAAAGAAAAPz8APwAAgAAAAAAAPC/Aj0s1Jrm3RZAAtfFbTSA9xhAAAAAACAAAAD8/AD8AAIAAAAAAADwvwIzMzMzM5MiQALXxW00gPcdQAAAAAABEQAAAPz8APwAAgAAAAAAAPC/AmdmZmZmJiFAAtfFbTSA9xhAAAAAABgAAAD8/AD8AAIAAAAAAADwvwI9LNSa5t0WQAJwXwfOGZEfQAAAAAAYAAAA/PwA/AACAAAAAAAA8L8Co5I6AU0EFEACPSzUmubdHUAAAAAAGAAAAPz8APwAAgAAAAAAAPC/AqOSOgFNBBRAAj0s1JrmnRpAAAAAABgAAAD8/AD8AAIAAAAAAADwvwI9LNSa5t0WQAI9LNSa5p0VQAAAAAAYAAAA/PwA/AACAAAAAAAA8L8Co5I6AU0EFEACo5I6AU0EFEAAAAAAARAEAAgIAAAAAAAIBAQAAAAAAAAMAAQAAAAAAAAQFAQAAAAAAAAUDAQAAAAAAAAYCAQAAAAAAAAcDAgMAAAAAAAgGAgAAAAAAAAkBAQAAAAAAAAoFAgMAAAAAAAsMAgIAAAAAAAwHAQAAAAAAAA0HAQAAAAAAAA4NAQAAAAAAAAIEAgIAAAAAAAoLAQAAAAAAAAAAAAA</t>
        </r>
      </text>
    </comment>
    <comment ref="A872" authorId="0" shapeId="0" xr:uid="{00000000-0006-0000-0000-000067030000}">
      <text>
        <r>
          <rPr>
            <sz val="9"/>
            <color indexed="81"/>
            <rFont val="Tahoma"/>
            <family val="2"/>
          </rPr>
          <t>Insight iXlW00001C0000872R2308288125S00000871P01080LAocjBAQBF1NjaVRlZ2ljLmRhdGEuTW9sZWN1bGUBbQF/ARJTY2lUZWdpYy5Nb2xlY3VsZQAAAQFkAv5qAQQBEl9faXhsX19IaWRkZW5OYW1lA8xTz7s4Q2hlbWlzdHJ5IDg3MAAAAAIAAjgYAAAA/PwA/AACAAAAAAAA8L8CcF8HzhmRHEACCvmgZ7OqFUAAAAAAGAAAAPz8APwAAgAAAAAAAPC/AnBfB84ZkRxAAtfFbTSA9xhAAAAAABwAAAD8/AD8AAIAAAAAAADwvwIK+aBns2ofQAKjkjoBTQQUQAAAAAAYAAAA/PwA/AACAAAAAAAA8L8CNDMzMzOzGUACmpmZmZmZGkAAAAAAGAAAAPz8APwAAgAAAAAAAPC/AmdmZmZmZh9AAj0s1JrmnRpAAAAAABgAAAD8/AD8AAIAAAAAAADwvwI0MzMzM7MZQAIAAAAAAAAUQAAAAAAYAAAA/PwA/AACAAAAAAAA8L8CmpmZmZnZFkACNDMzMzPzGEAAAAAAGAAAAPz8APwAAgAAAAAAAPC/ApqZmZmZ2RZAAj0s1JrmnRVAAAAAABgAAAD8/AD8AAIAAAAAAADwvwJSSZ2AJiIhQAIAAAAAAAAZQAAAAAAYAAAA/PwA/AACAAAAAAAA8L8CUkmdgCYiIUACCvmgZ7OqFUAAAAAAAREAAAD8/AD8AAIAAAAAAADwvwI9LNSa5l0fQAIK+aBns+odQAAAAAABEQAAAPz8APwAAgAAAAAAAPC/AgAAAAAAABRAApqZmZmZmRpAAAAAAAERAAAA/PwA/AACAAAAAAAA8L8CAAAAAAAAFEACAAAAAAAAFEAAAAAAGAAAAPz8APwAAgAAAAAAAPC/AjMzMzMzkyJAAqOSOgFNBBRAAAAAADwEAAQAAAAAAAAIAAQAAAAAAAAMBAgIAAAAAAAQBAQAAAAAAAAUAAgIAAAAAAAYHAgMAAAAAAAcFAQAAAAAAAAgJAQAAAAAAAAkCAgIAAAAAAAoEAQAAAAAAAAsGAQAAAAAAAAwHAQAAAAAAAA0JAQAAAAAAAAMGAQAAAAAAAAQIAgIAAAAAAAAAAAA</t>
        </r>
      </text>
    </comment>
    <comment ref="A873" authorId="0" shapeId="0" xr:uid="{00000000-0006-0000-0000-000068030000}">
      <text>
        <r>
          <rPr>
            <sz val="9"/>
            <color indexed="81"/>
            <rFont val="Tahoma"/>
            <family val="2"/>
          </rPr>
          <t>Insight iXlW00001C0000873R2308288125S00000872P01016LAocjBAQBF1NjaVRlZ2ljLmRhdGEuTW9sZWN1bGUBbQF/ARJTY2lUZWdpYy5Nb2xlY3VsZQAAAQFkAv5qAQQBEl9faXhsX19IaWRkZW5OYW1lA8xTz7s4Q2hlbWlzdHJ5IDg3MQAAAAIAAjQYAAAA/PwA/AACAAAAAAAA8L8CcF8HzhmRHEAC18VtNID3GEAAAAAAGAAAAPz8APwAAgAAAAAAAPC/AjQzMzMzsxlAApqZmZmZmRpAAAAAABgAAAD8/AD8AAIAAAAAAADwvwJwXwfOGZEcQAIK+aBns6oVQAAAAAAYAAAA/PwA/AACAAAAAAAA8L8CmpmZmZnZFkACNDMzMzPzGEAAAAAAGAAAAPz8APwAAgAAAAAAAPC/AjQzMzMzsxlAAgAAAAAAABRAAAAAABwAAAD8/AD8AAIAAAAAAADwvwIK+aBns2ofQAKjkjoBTQQUQAAAAAAYAAAA/PwA/AACAAAAAAAA8L8CZ2ZmZmZmH0ACPSzUmuadGkAAAAAAGAAAAPz8APwAAgAAAAAAAPC/ApqZmZmZ2RZAAj0s1JrmnRVAAAAAAAERAAAA/PwA/AACAAAAAAAA8L8CCvmgZ7OqGUACPSzUmubdHUAAAAAAGAAAAPz8APwAAgAAAAAAAPC/AlJJnYAmIiFAAgr5oGezqhVAAAAAABgAAAD8/AD8AAIAAAAAAADwvwJSSZ2AJiIhQAIAAAAAAAAZQAAAAAABEQAAAPz8APwAAgAAAAAAAPC/Aj0s1JrmXR9AAgr5oGez6h1AAAAAAAERAAAA/PwA/AACAAAAAAAA8L8CAAAAAAAAFEACAAAAAAAAFEAAAAAAOAQACAgAAAAAAAgABAAAAAAAAAwEBAAAAAAAABAICAgAAAAAABQIBAAAAAAAABgABAAAAAAAABwQBAAAAAAAACAEBAAAAAAAACQoBAAAAAAAACgYCAgAAAAAACwYBAAAAAAAADAcBAAAAAAAABQkCAgAAAAAAAwcCAgAAAAAAAAAAAA=</t>
        </r>
      </text>
    </comment>
    <comment ref="A874" authorId="0" shapeId="0" xr:uid="{00000000-0006-0000-0000-000069030000}">
      <text>
        <r>
          <rPr>
            <sz val="9"/>
            <color indexed="81"/>
            <rFont val="Tahoma"/>
            <family val="2"/>
          </rPr>
          <t>Insight iXlW00001C0000874R2308288125S00000873P01016LAocjBAQBF1NjaVRlZ2ljLmRhdGEuTW9sZWN1bGUBbQF/ARJTY2lUZWdpYy5Nb2xlY3VsZQAAAQFkAv5qAQQBEl9faXhsX19IaWRkZW5OYW1lA8xTz7s4Q2hlbWlzdHJ5IDg3MgAAAAIAAjQYAAAA/PwA/AACAAAAAAAA8L8CcF8HzhmRHEAC18VtNID3GEAAAAAAGAAAAPz8APwAAgAAAAAAAPC/AnBfB84ZkRxAAgr5oGezqhVAAAAAABgAAAD8/AD8AAIAAAAAAADwvwI0MzMzM7MZQAKamZmZmZkaQAAAAAAYAAAA/PwA/AACAAAAAAAA8L8CNDMzMzOzGUACAAAAAAAAFEAAAAAAGAAAAPz8APwAAgAAAAAAAPC/ApqZmZmZ2RZAAjQzMzMz8xhAAAAAABgAAAD8/AD8AAIAAAAAAADwvwKamZmZmdkWQAI9LNSa5p0VQAAAAAAcAAAA/PwA/AACAAAAAAAA8L8CCvmgZ7NqH0ACo5I6AU0EFEAAAAAAGAAAAPz8APwAAgAAAAAAAPC/AmdmZmZmZh9AAj0s1JrmnRpAAAAAAAERAAAA/PwA/AACAAAAAAAA8L8CAAAAAAAAFEACmpmZmZmZGkAAAAAAAREAAAD8/AD8AAIAAAAAAADwvwIAAAAAAAAUQAIAAAAAAAAUQAAAAAAYAAAA/PwA/AACAAAAAAAA8L8CUkmdgCYiIUACCvmgZ7OqFUAAAAAAGAAAAPz8APwAAgAAAAAAAPC/AlJJnYAmIiFAAgAAAAAAABlAAAAAAAERAAAA/PwA/AACAAAAAAAA8L8CPSzUmuZdH0ACCvmgZ7PqHUAAAAAAOAQABAAAAAAAAAgACAgAAAAAAAwECAgAAAAAABAIBAAAAAAAABQQCAwAAAAAABgEBAAAAAAAABwABAAAAAAAACAQBAAAAAAAACQUBAAAAAAAACgsBAAAAAAAACwcCAgAAAAAADAcBAAAAAAAABgoCAgAAAAAAAwUBAAAAAAAAAAAAAA=</t>
        </r>
      </text>
    </comment>
    <comment ref="A875" authorId="0" shapeId="0" xr:uid="{00000000-0006-0000-0000-00006A030000}">
      <text>
        <r>
          <rPr>
            <sz val="9"/>
            <color indexed="81"/>
            <rFont val="Tahoma"/>
            <family val="2"/>
          </rPr>
          <t>Insight iXlW00001C0000875R2308288125S00000874P01080LAocjBAQBF1NjaVRlZ2ljLmRhdGEuTW9sZWN1bGUBbQF/ARJTY2lUZWdpYy5Nb2xlY3VsZQAAAQFkAv5qAQQBEl9faXhsX19IaWRkZW5OYW1lA8xTz7s4Q2hlbWlzdHJ5IDg3MwAAAAIAAjgYAAAA/PwA/AACAAAAAAAA8L8CmpmZmZmZHEACcF8HzhlRHEAAAAAAGAAAAPz8APwAAgAAAAAAAPC/ApqZmZmZmRxAAgAAAAAAABlAAAAAABwAAAD8/AD8AAIAAAAAAADwvwLXxW00gHcfQAKamZmZmVkXQAAAAAAYAAAA/PwA/AACAAAAAAAA8L8CNDMzMzNzH0AC18VtNID3HUAAAAAAGAAAAPz8APwAAgAAAAAAAPC/AgAAAAAAwBlAAs3MzMzMTBdAAAAAABgAAAD8/AD8AAIAAAAAAADwvwK4rwPnjCghQAJwXwfOGVEcQAAAAAAYAAAA/PwA/AACAAAAAAAA8L8CAAAAAADAGUACCvmgZ7PqHUAAAAAAGAAAAPz8APwAAgAAAAAAAPC/ArivA+eMKCFAAqOSOgFNBBlAAAAAABgAAAD8/AD8AAIAAAAAAADwvwI9LNSa5t0WQALXxW00gPcYQAAAAAAYAAAA/PwA/AACAAAAAAAA8L8CPSzUmubdFkACzczMzMxMHEAAAAAAAREAAAD8/AD8AAIAAAAAAADwvwIK+aBns2ofQAJSSZ2AJqIgQAAAAAABEQAAAPz8APwAAgAAAAAAAPC/AqOSOgFNBBRAAgr5oGez6h1AAAAAABgAAAD8/AD8AAIAAAAAAADwvwKjkjoBTcQZQAKjkjoBTQQUQAAAAAAYAAAA/PwA/AACAAAAAAAA8L8ChXzQs1mVIkACmpmZmZlZF0AAAAAAPAQABAAAAAAAAAgEBAAAAAAAAAwABAAAAAAAABAECAwAAAAAABQMCAgAAAAAABgACAgAAAAAABwUBAAAAAAAACAkCAgAAAAAACQYBAAAAAAAACgMBAAAAAAAACwkBAAAAAAAADAQBAAAAAAAADQcBAAAAAAAABAgBAAAAAAAAAgcCAgAAAAAAAAAAAA=</t>
        </r>
      </text>
    </comment>
    <comment ref="A876" authorId="0" shapeId="0" xr:uid="{00000000-0006-0000-0000-00006B030000}">
      <text>
        <r>
          <rPr>
            <sz val="9"/>
            <color indexed="81"/>
            <rFont val="Tahoma"/>
            <family val="2"/>
          </rPr>
          <t>Insight iXlW00001C0000876R2308288125S00000875P01016LAocjBAQBF1NjaVRlZ2ljLmRhdGEuTW9sZWN1bGUBbQF/ARJTY2lUZWdpYy5Nb2xlY3VsZQAAAQFkAv5qAQQBEl9faXhsX19IaWRkZW5OYW1lA8xTz7s4Q2hlbWlzdHJ5IDg3NAAAAAIAAjQYAAAA/PwA/AACAAAAAAAA8L8CmpmZmZmZHEACcF8HzhlRHEAAAAAAGAAAAPz8APwAAgAAAAAAAPC/ApqZmZmZmRxAAgAAAAAAABlAAAAAABgAAAD8/AD8AAIAAAAAAADwvwIAAAAAAMAZQALNzMzMzEwXQAAAAAAcAAAA/PwA/AACAAAAAAAA8L8C18VtNIB3H0ACmpmZmZlZF0AAAAAAGAAAAPz8APwAAgAAAAAAAPC/AgAAAAAAwBlAAgr5oGez6h1AAAAAABgAAAD8/AD8AAIAAAAAAADwvwI0MzMzM3MfQALXxW00gPcdQAAAAAAYAAAA/PwA/AACAAAAAAAA8L8CPSzUmubdFkAC18VtNID3GEAAAAAAGAAAAPz8APwAAgAAAAAAAPC/Aj0s1Jrm3RZAAs3MzMzMTBxAAAAAABgAAAD8/AD8AAIAAAAAAADwvwK4rwPnjCghQAKjkjoBTQQZQAAAAAAYAAAA/PwA/AACAAAAAAAA8L8CuK8D54woIUACcF8HzhlRHEAAAAAAAREAAAD8/AD8AAIAAAAAAADwvwIK+aBns2ofQAJSSZ2AJqIgQAAAAAABEQAAAPz8APwAAgAAAAAAAPC/AqOSOgFNBBRAAgr5oGez6h1AAAAAABgAAAD8/AD8AAIAAAAAAADwvwKjkjoBTcQZQAKjkjoBTQQUQAAAAAA4BAAEAAAAAAAACAQIDAAAAAAADAQEAAAAAAAAEAAICAAAAAAAFAAEAAAAAAAAGBwICAAAAAAAHBAEAAAAAAAAICQEAAAAAAAAJBQICAAAAAAAKBQEAAAAAAAALBwEAAAAAAAAMAgEAAAAAAAADCAICAAAAAAACBgEAAAAAAAAAAAAAA==</t>
        </r>
      </text>
    </comment>
    <comment ref="A877" authorId="0" shapeId="0" xr:uid="{00000000-0006-0000-0000-00006C030000}">
      <text>
        <r>
          <rPr>
            <sz val="9"/>
            <color indexed="81"/>
            <rFont val="Tahoma"/>
            <family val="2"/>
          </rPr>
          <t>Insight iXlW00001C0000877R2308288125S00000876P00948LAocjBAQBF1NjaVRlZ2ljLmRhdGEuTW9sZWN1bGUBbQF/ARJTY2lUZWdpYy5Nb2xlY3VsZQAAAQFkAv5qAQQBEl9faXhsX19IaWRkZW5OYW1lA8xTz7s4Q2hlbWlzdHJ5IDg3NQAAAAIAAjAYAAAA/PwA/AACAAAAAAAA8L8CmpmZmZmZHEACo5I6AU0EGUAAAAAAGAAAAPz8APwAAgAAAAAAAPC/ApqZmZmZmRxAAgr5oGezqhVAAAAAABgAAAD8/AD8AAIAAAAAAADwvwI0MzMzM3MfQAIK+aBns6oaQAAAAAAcAAAA/PwA/AACAAAAAAAA8L8C18VtNIB3H0ACzczMzMwMFEAAAAAAGAAAAPz8APwAAgAAAAAAAPC/AgAAAAAAwBlAAj0s1JrmnRpAAAAAABgAAAD8/AD8AAIAAAAAAADwvwIAAAAAAMAZQAKjkjoBTQQUQAAAAAAYAAAA/PwA/AACAAAAAAAA8L8CPSzUmubdFkACAAAAAAAAGUAAAAAAGAAAAPz8APwAAgAAAAAAAPC/ArivA+eMKCFAAgr5oGezqhVAAAAAABgAAAD8/AD8AAIAAAAAAADwvwK4rwPnjCghQALNzMzMzAwZQAAAAAABEQAAAPz8APwAAgAAAAAAAPC/Agr5oGezah9AAtfFbTSA9x1AAAAAABgAAAD8/AD8AAIAAAAAAADwvwI9LNSa5t0WQAI9LNSa5p0VQAAAAAABEQAAAPz8APwAAgAAAAAAAPC/AqOSOgFNBBRAAj0s1JrmnRpAAAAAADQEAAQAAAAAAAAIAAQAAAAAAAAMBAQAAAAAAAAQAAgIAAAAAAAUBAgIAAAAAAAYEAQAAAAAAAAcIAQAAAAAAAAgCAgIAAAAAAAkCAQAAAAAAAAoGAgIAAAAAAAsGAQAAAAAAAAoFAQAAAAAAAAMHAgIAAAAAAAAAAAA</t>
        </r>
      </text>
    </comment>
    <comment ref="A878" authorId="0" shapeId="0" xr:uid="{00000000-0006-0000-0000-00006D030000}">
      <text>
        <r>
          <rPr>
            <sz val="9"/>
            <color indexed="81"/>
            <rFont val="Tahoma"/>
            <family val="2"/>
          </rPr>
          <t>Insight iXlW00001C0000878R2308288125S00000877P01016LAocjBAQBF1NjaVRlZ2ljLmRhdGEuTW9sZWN1bGUBbQF/ARJTY2lUZWdpYy5Nb2xlY3VsZQAAAQFkAv5qAQQBEl9faXhsX19IaWRkZW5OYW1lA8xTz7s4Q2hlbWlzdHJ5IDg3NgAAAAIAAjQYAAAA/PwA/AACAAAAAAAA8L8CcF8HzhmRHEACNDMzMzPzGEAAAAAAGAAAAPz8APwAAgAAAAAAAPC/AjQzMzMzsxlAAqOSOgFNRBdAAAAAABgAAAD8/AD8AAIAAAAAAADwvwJwXwfOGZEcQAKjkjoBTUQcQAAAAAAYAAAA/PwA/AACAAAAAAAA8L8CNDMzMzOzGUACPSzUmubdHUAAAAAAHAAAAPz8APwAAgAAAAAAAPC/Agr5oGezah9AAnBfB84ZURdAAAAAABgAAAD8/AD8AAIAAAAAAADwvwKamZmZmdkWQAIK+aBns+oYQAAAAAAYAAAA/PwA/AACAAAAAAAA8L8CZ2ZmZmZmH0ACCvmgZ7PqHUAAAAAAGAAAAPz8APwAAgAAAAAAAPC/ApqZmZmZ2RZAAgAAAAAAQBxAAAAAAAERAAAA/PwA/AACAAAAAAAA8L8C18VtNIC3GUACAAAAAAAAFEAAAAAAGAAAAPz8APwAAgAAAAAAAPC/AlJJnYAmIiFAAtfFbTSA9xhAAAAAABgAAAD8/AD8AAIAAAAAAADwvwJSSZ2AJiIhQAKjkjoBTUQcQAAAAAABEQAAAPz8APwAAgAAAAAAAPC/AgAAAAAAABRAAs3MzMzMTBdAAAAAAAERAAAA/PwA/AACAAAAAAAA8L8CPSzUmuZdH0AC6+I2GsCbIEAAAAAAOAQACAgAAAAAAAgABAAAAAAAAAwICAgAAAAAABAABAAAAAAAABQEBAAAAAAAABgIBAAAAAAAABwMBAAAAAAAACAEBAAAAAAAACQQCAgAAAAAACgkBAAAAAAAACwUBAAAAAAAADAYBAAAAAAAABgoCAgAAAAAABwUCAgAAAAAAAAAAAA=</t>
        </r>
      </text>
    </comment>
    <comment ref="A879" authorId="0" shapeId="0" xr:uid="{00000000-0006-0000-0000-00006E030000}">
      <text>
        <r>
          <rPr>
            <sz val="9"/>
            <color indexed="81"/>
            <rFont val="Tahoma"/>
            <family val="2"/>
          </rPr>
          <t>Insight iXlW00001C0000879R2308288125S00000878P01080LAocjBAQBF1NjaVRlZ2ljLmRhdGEuTW9sZWN1bGUBbQF/ARJTY2lUZWdpYy5Nb2xlY3VsZQAAAQFkAv5qAQQBEl9faXhsX19IaWRkZW5OYW1lA8xTz7s4Q2hlbWlzdHJ5IDg3NwAAAAIAAjgYAAAA/PwA/AACAAAAAAAA8L8CcF8HzhmRHEACNDMzMzPzGEAAAAAAGAAAAPz8APwAAgAAAAAAAPC/AnBfB84ZkRxAAqOSOgFNRBxAAAAAABgAAAD8/AD8AAIAAAAAAADwvwI0MzMzM7MZQAKjkjoBTUQXQAAAAAAcAAAA/PwA/AACAAAAAAAA8L8CCvmgZ7NqH0ACcF8HzhlRF0AAAAAAGAAAAPz8APwAAgAAAAAAAPC/AmdmZmZmZh9AAgr5oGez6h1AAAAAABgAAAD8/AD8AAIAAAAAAADwvwJSSZ2AJiIhQAKjkjoBTUQcQAAAAAAYAAAA/PwA/AACAAAAAAAA8L8CNDMzMzOzGUACPSzUmubdHUAAAAAAGAAAAPz8APwAAgAAAAAAAPC/ApqZmZmZ2RZAAgr5oGez6hhAAAAAABgAAAD8/AD8AAIAAAAAAADwvwJSSZ2AJiIhQALXxW00gPcYQAAAAAAYAAAA/PwA/AACAAAAAAAA8L8CmpmZmZnZFkACAAAAAABAHEAAAAAAAREAAAD8/AD8AAIAAAAAAADwvwI9LNSa5l0fQALr4jYawJsgQAAAAAABEQAAAPz8APwAAgAAAAAAAPC/AgAAAAAAABRAAs3MzMzMTBdAAAAAABgAAAD8/AD8AAIAAAAAAADwvwLXxW00gLcZQAIAAAAAAAAUQAAAAAAYAAAA/PwA/AACAAAAAAAA8L8CMzMzMzOTIkACcF8HzhlRF0AAAAAAPAQABAAAAAAAAAgACAgAAAAAAAwABAAAAAAAABAEBAAAAAAAABQgBAAAAAAAABgECAgAAAAAABwIBAAAAAAAACAMCAgAAAAAACQcCAgAAAAAACgQBAAAAAAAACwcBAAAAAAAADAIBAAAAAAAADQgBAAAAAAAABAUCAgAAAAAABgkBAAAAAAAAAAAAAA=</t>
        </r>
      </text>
    </comment>
    <comment ref="A880" authorId="0" shapeId="0" xr:uid="{00000000-0006-0000-0000-00006F030000}">
      <text>
        <r>
          <rPr>
            <sz val="9"/>
            <color indexed="81"/>
            <rFont val="Tahoma"/>
            <family val="2"/>
          </rPr>
          <t>Insight iXlW00001C0000880R2308288125S00000879P01016LAocjBAQBF1NjaVRlZ2ljLmRhdGEuTW9sZWN1bGUBbQF/ARJTY2lUZWdpYy5Nb2xlY3VsZQAAAQFkAv5qAQQBEl9faXhsX19IaWRkZW5OYW1lA8xTz7s4Q2hlbWlzdHJ5IDg3OAAAAAIAAjQYAAAA/PwA/AACAAAAAAAA8L8CPSzUmuadHEACAAAAAAAAGUAAAAAAGAAAAPz8APwAAgAAAAAAAPC/Aj0s1JrmnRxAAnBfB84ZURxAAAAAABgAAAD8/AD8AAIAAAAAAADwvwIAAAAAAMAZQALNzMzMzEwXQAAAAAAYAAAA/PwA/AACAAAAAAAA8L8CAAAAAADAGUACCvmgZ7PqHUAAAAAAHAAAAPz8APwAAgAAAAAAAPC/AtfFbTSAdx9AApqZmZmZWRdAAAAAABgAAAD8/AD8AAIAAAAAAADwvwI9LNSa5t0WQALXxW00gPcYQAAAAAAYAAAA/PwA/AACAAAAAAAA8L8CNDMzMzNzH0AC18VtNID3HUAAAAAAGAAAAPz8APwAAgAAAAAAAPC/Aj0s1Jrm3RZAAs3MzMzMTBxAAAAAABgAAAD8/AD8AAIAAAAAAADwvwK4rwPnjCghQAKjkjoBTQQZQAAAAAAYAAAA/PwA/AACAAAAAAAA8L8CuK8D54woIUACcF8HzhlRHEAAAAAAAREAAAD8/AD8AAIAAAAAAADwvwKjkjoBTQQUQAJwXwfOGVEXQAAAAAABEQAAAPz8APwAAgAAAAAAAPC/Agr5oGezah9AAlJJnYAmoiBAAAAAABgAAAD8/AD8AAIAAAAAAADwvwKjkjoBTcQZQAKjkjoBTQQUQAAAAAA4BAAEAAAAAAAACAAICAAAAAAADAQICAAAAAAAEAAEAAAAAAAAFAgEAAAAAAAAGAQEAAAAAAAAHBQICAAAAAAAIBAICAAAAAAAJCAEAAAAAAAAKBQEAAAAAAAALBgEAAAAAAAAMAgEAAAAAAAAGCQICAAAAAAADBwEAAAAAAAAAAAAAA==</t>
        </r>
      </text>
    </comment>
    <comment ref="A881" authorId="0" shapeId="0" xr:uid="{00000000-0006-0000-0000-000070030000}">
      <text>
        <r>
          <rPr>
            <sz val="9"/>
            <color indexed="81"/>
            <rFont val="Tahoma"/>
            <family val="2"/>
          </rPr>
          <t>Insight iXlW00001C0000881R2308288125S00000880P01080LAocjBAQBF1NjaVRlZ2ljLmRhdGEuTW9sZWN1bGUBbQF/ARJTY2lUZWdpYy5Nb2xlY3VsZQAAAQFkAv5qAQQBEl9faXhsX19IaWRkZW5OYW1lA8xTz7s4Q2hlbWlzdHJ5IDg3OQAAAAIAAjgYAAAA/PwA/AACAAAAAAAA8L8CmpmZmZmZHEACcF8HzhlRHEAAAAAAGAAAAPz8APwAAgAAAAAAAPC/ApqZmZmZmRxAAgAAAAAAABlAAAAAABwAAAD8/AD8AAIAAAAAAADwvwLXxW00gHcfQAKamZmZmVkXQAAAAAAYAAAA/PwA/AACAAAAAAAA8L8CNDMzMzNzH0AC18VtNID3HUAAAAAAGAAAAPz8APwAAgAAAAAAAPC/AgAAAAAAwBlAAs3MzMzMTBdAAAAAABgAAAD8/AD8AAIAAAAAAADwvwK4rwPnjCghQAJwXwfOGVEcQAAAAAAYAAAA/PwA/AACAAAAAAAA8L8CAAAAAADAGUACCvmgZ7PqHUAAAAAAGAAAAPz8APwAAgAAAAAAAPC/ArivA+eMKCFAAqOSOgFNBBlAAAAAABgAAAD8/AD8AAIAAAAAAADwvwI9LNSa5t0WQALXxW00gPcYQAAAAAAYAAAA/PwA/AACAAAAAAAA8L8CPSzUmubdFkACzczMzMxMHEAAAAAAAREAAAD8/AD8AAIAAAAAAADwvwIK+aBns2ofQAJSSZ2AJqIgQAAAAAABEQAAAPz8APwAAgAAAAAAAPC/AqOSOgFNxBlAAqOSOgFNBBRAAAAAABgAAAD8/AD8AAIAAAAAAADwvwKFfNCzWZUiQAKamZmZmVkXQAAAAAAYAAAA/PwA/AACAAAAAAAA8L8Co5I6AU0EFEACCvmgZ7PqHUAAAAAAPAQABAAAAAAAAAgEBAAAAAAAAAwABAAAAAAAABAECAwAAAAAABQMCAgAAAAAABgACAgAAAAAABwUBAAAAAAAACAkCAgAAAAAACQYBAAAAAAAACgMBAAAAAAAACwQBAAAAAAAADAcBAAAAAAAADQkBAAAAAAAABAgBAAAAAAAAAgcCAgAAAAAAAAAAAA=</t>
        </r>
      </text>
    </comment>
    <comment ref="A882" authorId="0" shapeId="0" xr:uid="{00000000-0006-0000-0000-000071030000}">
      <text>
        <r>
          <rPr>
            <sz val="9"/>
            <color indexed="81"/>
            <rFont val="Tahoma"/>
            <family val="2"/>
          </rPr>
          <t>Insight iXlW00001C0000882R2308288125S00000881P01076LAocjBAQBF1NjaVRlZ2ljLmRhdGEuTW9sZWN1bGUBbQF/ARJTY2lUZWdpYy5Nb2xlY3VsZQAAAQFkAv5qAQQBEl9faXhsX19IaWRkZW5OYW1lA8xTz7s4Q2hlbWlzdHJ5IDg4MAAAAAIAAjgYAAAA/PwA/AACAAAAAAAA8L8CmpmZmZmZHEACcF8HzhlRHEAAAAAAGAAAAPz8APwAAgAAAAAAAPC/ApqZmZmZmRxAAgAAAAAAABlAAAAAABwAAAD8/AD8AAIAAAAAAADwvwLXxW00gHcfQAKamZmZmVkXQAAAAAAYAAAA/PwA/AACAAAAAAAA8L8CNDMzMzNzH0AC18VtNID3HUAAAAAAGAAAAPz8APwAAgAAAAAAAPC/AgAAAAAAwBlAAs3MzMzMTBdAAAAAABgAAAD8/AD8AAIAAAAAAADwvwK4rwPnjCghQAJwXwfOGVEcQAAAAAAYAAAA/PwA/AACAAAAAAAA8L8CAAAAAADAGUACCvmgZ7PqHUAAAAAAGAAAAPz8APwAAgAAAAAAAPC/ArivA+eMKCFAAqOSOgFNBBlAAAAAABgAAAD8/AD8AAIAAAAAAADwvwI9LNSa5t0WQALXxW00gPcYQAAAAAAYAAAA/PwA/AACAAAAAAAA8L8CPSzUmubdFkACzczMzMxMHEAAAAAAHAAAAPz8APwAAgAAAAAAAPC/Agr5oGezah9AAlJJnYAmoiBAAAAAABgAAAD8/AD8AAIAAAAAAADwvwKjkjoBTcQZQAKjkjoBTQQUQAAAAAAYAAAA/PwA/AACAAAAAAAA8L8ChXzQs1mVIkACmpmZmZlZF0AAAAAAGAAAAPz8APwAAgAAAAAAAPC/AqOSOgFNBBRAAgr5oGez6h1AAAAAADwEAAQAAAAAAAAIBAQAAAAAAAAMAAQAAAAAAAAQBAgMAAAAAAAUDAgIAAAAAAAYAAgIAAAAAAAcFAQAAAAAAAAgJAgIAAAAAAAkGAQAAAAAAAAoDAQAAAAAAAAsEAQAAAAAAAAwHAQAAAAAAAA0JAQAAAAAAAAQIAQAAAAAAAAIHAgIAAAAAAAAAAAA</t>
        </r>
      </text>
    </comment>
    <comment ref="A883" authorId="0" shapeId="0" xr:uid="{00000000-0006-0000-0000-000072030000}">
      <text>
        <r>
          <rPr>
            <sz val="9"/>
            <color indexed="81"/>
            <rFont val="Tahoma"/>
            <family val="2"/>
          </rPr>
          <t>Insight iXlW00001C0000883R2308288125S00000882P01012LAocjBAQBF1NjaVRlZ2ljLmRhdGEuTW9sZWN1bGUBbQF/ARJTY2lUZWdpYy5Nb2xlY3VsZQAAAQFkAv5qAQQBEl9faXhsX19IaWRkZW5OYW1lA8xTz7s4Q2hlbWlzdHJ5IDg4MQAAAAIAAjQYAAAA/PwA/AACAAAAAAAA8L8CPSzUmuadHEACCvmgZ7OqFUAAAAAAGAAAAPz8APwAAgAAAAAAAPC/Aj0s1JrmnRxAAqOSOgFNBBlAAAAAABgAAAD8/AD8AAIAAAAAAADwvwIAAAAAAMAZQAI9LNSa5p0aQAAAAAAcAAAA/PwA/AACAAAAAAAA8L8C18VtNIB3H0ACzczMzMwMFEAAAAAAGAAAAPz8APwAAgAAAAAAAPC/Aj0s1Jrm3RZAAgAAAAAAABlAAAAAABgAAAD8/AD8AAIAAAAAAADwvwIAAAAAAMAZQAKjkjoBTQQUQAAAAAAYAAAA/PwA/AACAAAAAAAA8L8CNDMzMzNzH0ACCvmgZ7OqGkAAAAAAGAAAAPz8APwAAgAAAAAAAPC/Aj0s1Jrm3RZAAj0s1JrmnRVAAAAAABgAAAD8/AD8AAIAAAAAAADwvwK4rwPnjCghQAIK+aBns6oVQAAAAAAcAAAA/PwA/AACAAAAAAAA8L8CCvmgZ7NqH0AC18VtNID3HUAAAAAAGAAAAPz8APwAAgAAAAAAAPC/ArivA+eMKCFAAs3MzMzMDBlAAAAAABgAAAD8/AD8AAIAAAAAAADwvwLXxW00gLcZQAIK+aBns+odQAAAAAAYAAAA/PwA/AACAAAAAAAA8L8Co5I6AU0EFEACo5I6AU0EFEAAAAAAOAQABAAAAAAAAAgECAwAAAAAAAwABAAAAAAAABAcCAgAAAAAABQACAgAAAAAABgEBAAAAAAAABwUBAAAAAAAACAMCAgAAAAAACQYBAAAAAAAACggBAAAAAAAACwIBAAAAAAAADAcBAAAAAAAAAgQBAAAAAAAABgoCAgAAAAAAAAAAAA=</t>
        </r>
      </text>
    </comment>
    <comment ref="A884" authorId="0" shapeId="0" xr:uid="{00000000-0006-0000-0000-000073030000}">
      <text>
        <r>
          <rPr>
            <sz val="9"/>
            <color indexed="81"/>
            <rFont val="Tahoma"/>
            <family val="2"/>
          </rPr>
          <t>Insight iXlW00001C0000884R2308288125S00000883P01016LAocjBAQBF1NjaVRlZ2ljLmRhdGEuTW9sZWN1bGUBbQF/ARJTY2lUZWdpYy5Nb2xlY3VsZQAAAQFkAv5qAQQBEl9faXhsX19IaWRkZW5OYW1lA8xTz7s4Q2hlbWlzdHJ5IDg4MgAAAAIAAjQYAAAA/PwA/AACAAAAAAAA8L8CcF8HzhmRHEAC18VtNID3GEAAAAAAGAAAAPz8APwAAgAAAAAAAPC/AnBfB84ZkRxAAgr5oGezqhVAAAAAABgAAAD8/AD8AAIAAAAAAADwvwI0MzMzM7MZQAKamZmZmZkaQAAAAAAYAAAA/PwA/AACAAAAAAAA8L8CNDMzMzOzGUACAAAAAAAAFEAAAAAAGAAAAPz8APwAAgAAAAAAAPC/ApqZmZmZ2RZAAjQzMzMz8xhAAAAAABgAAAD8/AD8AAIAAAAAAADwvwKamZmZmdkWQAI9LNSa5p0VQAAAAAAcAAAA/PwA/AACAAAAAAAA8L8CCvmgZ7NqH0ACo5I6AU0EFEAAAAAAGAAAAPz8APwAAgAAAAAAAPC/AmdmZmZmZh9AAj0s1JrmnRpAAAAAAAERAAAA/PwA/AACAAAAAAAA8L8CAAAAAAAAFEACmpmZmZmZGkAAAAAAAREAAAD8/AD8AAIAAAAAAADwvwIAAAAAAAAUQAIAAAAAAAAUQAAAAAAcAAAA/PwA/AACAAAAAAAA8L8CPSzUmuZdH0ACCvmgZ7PqHUAAAAAAGAAAAPz8APwAAgAAAAAAAPC/AlJJnYAmIiFAAgr5oGezqhVAAAAAABgAAAD8/AD8AAIAAAAAAADwvwJSSZ2AJiIhQAIAAAAAAAAZQAAAAAA4BAAEAAAAAAAACAAICAAAAAAADAQICAAAAAAAEAgEAAAAAAAAFBAIDAAAAAAAGAQEAAAAAAAAHAAEAAAAAAAAIBAEAAAAAAAAJBQEAAAAAAAAKBwEAAAAAAAALDAEAAAAAAAAMBwICAAAAAAAGCwICAAAAAAADBQEAAAAAAAAAAAAAA==</t>
        </r>
      </text>
    </comment>
    <comment ref="A885" authorId="0" shapeId="0" xr:uid="{00000000-0006-0000-0000-000074030000}">
      <text>
        <r>
          <rPr>
            <sz val="9"/>
            <color indexed="81"/>
            <rFont val="Tahoma"/>
            <family val="2"/>
          </rPr>
          <t>Insight iXlW00001C0000885R2308288125S00000884P01012LAocjBAQBF1NjaVRlZ2ljLmRhdGEuTW9sZWN1bGUBbQF/ARJTY2lUZWdpYy5Nb2xlY3VsZQAAAQFkAv5qAQQBEl9faXhsX19IaWRkZW5OYW1lA8xTz7s4Q2hlbWlzdHJ5IDg4MwAAAAIAAjQYAAAA/PwA/AACAAAAAAAA8L8CPSzUmuadHEACo5I6AU0EGUAAAAAAGAAAAPz8APwAAgAAAAAAAPC/AgAAAAAAwBlAAj0s1JrmnRpAAAAAABgAAAD8/AD8AAIAAAAAAADwvwI9LNSa5p0cQAIK+aBns6oVQAAAAAAYAAAA/PwA/AACAAAAAAAA8L8CPSzUmubdFkACAAAAAAAAGUAAAAAAGAAAAPz8APwAAgAAAAAAAPC/AgAAAAAAwBlAAqOSOgFNBBRAAAAAABgAAAD8/AD8AAIAAAAAAADwvwI9LNSa5t0WQAI9LNSa5p0VQAAAAAAcAAAA/PwA/AACAAAAAAAA8L8C18VtNIB3H0ACzczMzMwMFEAAAAAAGAAAAPz8APwAAgAAAAAAAPC/AjQzMzMzcx9AAgr5oGezqhpAAAAAABwAAAD8/AD8AAIAAAAAAADwvwIK+aBns2ofQALXxW00gPcdQAAAAAAYAAAA/PwA/AACAAAAAAAA8L8CuK8D54woIUACCvmgZ7OqFUAAAAAAGAAAAPz8APwAAgAAAAAAAPC/ArivA+eMKCFAAs3MzMzMDBlAAAAAABgAAAD8/AD8AAIAAAAAAADwvwKjkjoBTQQUQAI9LNSa5p0aQAAAAAAYAAAA/PwA/AACAAAAAAAA8L8Co5I6AU0EFEACo5I6AU0EFEAAAAAAOAQACAgAAAAAAAgABAAAAAAAAAwEBAAAAAAAABAICAgAAAAAABQQBAAAAAAAABgIBAAAAAAAABwABAAAAAAAACAcBAAAAAAAACQoBAAAAAAAACgcCAgAAAAAACwMBAAAAAAAADAUBAAAAAAAABgkCAgAAAAAAAwUCAgAAAAAAAAAAAA=</t>
        </r>
      </text>
    </comment>
    <comment ref="A886" authorId="0" shapeId="0" xr:uid="{00000000-0006-0000-0000-000075030000}">
      <text>
        <r>
          <rPr>
            <sz val="9"/>
            <color indexed="81"/>
            <rFont val="Tahoma"/>
            <family val="2"/>
          </rPr>
          <t>Insight iXlW00001C0000886R2308288125S00000885P01016LAocjBAQBF1NjaVRlZ2ljLmRhdGEuTW9sZWN1bGUBbQF/ARJTY2lUZWdpYy5Nb2xlY3VsZQAAAQFkAv5qAQQBEl9faXhsX19IaWRkZW5OYW1lA8xTz7s4Q2hlbWlzdHJ5IDg4NAAAAAIAAjQYAAAA/PwA/AACAAAAAAAA8L8CmpmZmZmZHEACcF8HzhlRHEAAAAAAGAAAAPz8APwAAgAAAAAAAPC/ApqZmZmZmRxAAgAAAAAAABlAAAAAABgAAAD8/AD8AAIAAAAAAADwvwIAAAAAAMAZQALNzMzMzEwXQAAAAAAYAAAA/PwA/AACAAAAAAAA8L8CPSzUmubdFkAC18VtNID3GEAAAAAAHAAAAPz8APwAAgAAAAAAAPC/AtfFbTSAdx9AApqZmZmZWRdAAAAAABgAAAD8/AD8AAIAAAAAAADwvwIAAAAAAMAZQAIK+aBns+odQAAAAAAYAAAA/PwA/AACAAAAAAAA8L8CNDMzMzNzH0AC18VtNID3HUAAAAAAGAAAAPz8APwAAgAAAAAAAPC/Aj0s1Jrm3RZAAs3MzMzMTBxAAAAAAAERAAAA/PwA/AACAAAAAAAA8L8Co5I6AU3EGUACo5I6AU0EFEAAAAAAHAAAAPz8APwAAgAAAAAAAPC/Agr5oGezah9AAlJJnYAmoiBAAAAAABgAAAD8/AD8AAIAAAAAAADwvwK4rwPnjCghQAKjkjoBTQQZQAAAAAAYAAAA/PwA/AACAAAAAAAA8L8CuK8D54woIUACcF8HzhlRHEAAAAAAAREAAAD8/AD8AAIAAAAAAADwvwKjkjoBTQQUQAIK+aBns+odQAAAAAA4BAAEAAAAAAAACAQIDAAAAAAADBwICAAAAAAAEAQEAAAAAAAAFAAICAAAAAAAGAAEAAAAAAAAHBQEAAAAAAAAIAgEAAAAAAAAJBgEAAAAAAAAKCwEAAAAAAAALBgICAAAAAAAMBwEAAAAAAAAECgICAAAAAAACAwEAAAAAAAAAAAAAA==</t>
        </r>
      </text>
    </comment>
    <comment ref="A887" authorId="0" shapeId="0" xr:uid="{00000000-0006-0000-0000-000076030000}">
      <text>
        <r>
          <rPr>
            <sz val="9"/>
            <color indexed="81"/>
            <rFont val="Tahoma"/>
            <family val="2"/>
          </rPr>
          <t>Insight iXlW00001C0000887R2308288125S00000886P01012LAocjBAQBF1NjaVRlZ2ljLmRhdGEuTW9sZWN1bGUBbQF/ARJTY2lUZWdpYy5Nb2xlY3VsZQAAAQFkAv5qAQQBEl9faXhsX19IaWRkZW5OYW1lA8xTz7s4Q2hlbWlzdHJ5IDg4NQAAAAIAAjQYAAAA/PwA/AACAAAAAAAA8L8CmpmZmZmZHEACcF8HzhlRHEAAAAAAGAAAAPz8APwAAgAAAAAAAPC/ApqZmZmZmRxAAgAAAAAAABlAAAAAABgAAAD8/AD8AAIAAAAAAADwvwIAAAAAAMAZQALNzMzMzEwXQAAAAAAcAAAA/PwA/AACAAAAAAAA8L8C18VtNIB3H0ACmpmZmZlZF0AAAAAAGAAAAPz8APwAAgAAAAAAAPC/AjQzMzMzcx9AAtfFbTSA9x1AAAAAABgAAAD8/AD8AAIAAAAAAADwvwIAAAAAAMAZQAIK+aBns+odQAAAAAAYAAAA/PwA/AACAAAAAAAA8L8CPSzUmubdFkAC18VtNID3GEAAAAAAGAAAAPz8APwAAgAAAAAAAPC/Aj0s1Jrm3RZAAs3MzMzMTBxAAAAAABwAAAD8/AD8AAIAAAAAAADwvwIK+aBns2ofQAJSSZ2AJqIgQAAAAAAYAAAA/PwA/AACAAAAAAAA8L8CuK8D54woIUACo5I6AU0EGUAAAAAAGAAAAPz8APwAAgAAAAAAAPC/ArivA+eMKCFAAnBfB84ZURxAAAAAABgAAAD8/AD8AAIAAAAAAADwvwKjkjoBTcQZQAKjkjoBTQQUQAAAAAAYAAAA/PwA/AACAAAAAAAA8L8Co5I6AU0EFEACCvmgZ7PqHUAAAAAAOAQABAAAAAAAAAgECAwAAAAAAAwEBAAAAAAAABAABAAAAAAAABQACAgAAAAAABgcCAgAAAAAABwUBAAAAAAAACAQBAAAAAAAACQoBAAAAAAAACgQCAgAAAAAACwIBAAAAAAAADAcBAAAAAAAAAgYBAAAAAAAAAwkCAgAAAAAAAAAAAA=</t>
        </r>
      </text>
    </comment>
    <comment ref="A888" authorId="0" shapeId="0" xr:uid="{00000000-0006-0000-0000-000077030000}">
      <text>
        <r>
          <rPr>
            <sz val="9"/>
            <color indexed="81"/>
            <rFont val="Tahoma"/>
            <family val="2"/>
          </rPr>
          <t>Insight iXlW00001C0000888R2308288125S00000887P00948LAocjBAQBF1NjaVRlZ2ljLmRhdGEuTW9sZWN1bGUBbQF/ARJTY2lUZWdpYy5Nb2xlY3VsZQAAAQFkAv5qAQQBEl9faXhsX19IaWRkZW5OYW1lA8xTz7s4Q2hlbWlzdHJ5IDg4NgAAAAIAAjAYAAAA/PwA/AACAAAAAAAA8L8CmpmZmZmZHEACo5I6AU0EGUAAAAAAGAAAAPz8APwAAgAAAAAAAPC/ApqZmZmZmRxAAgr5oGezqhVAAAAAABgAAAD8/AD8AAIAAAAAAADwvwI0MzMzM3MfQAIK+aBns6oaQAAAAAAcAAAA/PwA/AACAAAAAAAA8L8C18VtNIB3H0ACzczMzMwMFEAAAAAAGAAAAPz8APwAAgAAAAAAAPC/AgAAAAAAwBlAAj0s1JrmnRpAAAAAABgAAAD8/AD8AAIAAAAAAADwvwIAAAAAAMAZQAKjkjoBTQQUQAAAAAAYAAAA/PwA/AACAAAAAAAA8L8CPSzUmubdFkACAAAAAAAAGUAAAAAAHAAAAPz8APwAAgAAAAAAAPC/Agr5oGezah9AAtfFbTSA9x1AAAAAABgAAAD8/AD8AAIAAAAAAADwvwK4rwPnjCghQAIK+aBns6oVQAAAAAAYAAAA/PwA/AACAAAAAAAA8L8CuK8D54woIUACzczMzMwMGUAAAAAAGAAAAPz8APwAAgAAAAAAAPC/Aj0s1Jrm3RZAAj0s1JrmnRVAAAAAAAEjAAAA/PwA/AACAAAAAAAA8L8Co5I6AU0EFEACPSzUmuadGkAAAAAANAQABAAAAAAAAAgABAAAAAAAAAwEBAAAAAAAABAACAgAAAAAABQECAgAAAAAABgQBAAAAAAAABwIBAAAAAAAACAkBAAAAAAAACQICAgAAAAAACgYCAgAAAAAACwYBAAAAAAAACgUBAAAAAAAAAwgCAgAAAAAAAAAAAA=</t>
        </r>
      </text>
    </comment>
    <comment ref="A889" authorId="0" shapeId="0" xr:uid="{00000000-0006-0000-0000-000078030000}">
      <text>
        <r>
          <rPr>
            <sz val="9"/>
            <color indexed="81"/>
            <rFont val="Tahoma"/>
            <family val="2"/>
          </rPr>
          <t>Insight iXlW00001C0000889R2308288125S00000888P01012LAocjBAQBF1NjaVRlZ2ljLmRhdGEuTW9sZWN1bGUBbQF/ARJTY2lUZWdpYy5Nb2xlY3VsZQAAAQFkAv5qAQQBEl9faXhsX19IaWRkZW5OYW1lA8xTz7s4Q2hlbWlzdHJ5IDg4NwAAAAIAAjQYAAAA/PwA/AACAAAAAAAA8L8CmpmZmZmZHEACcF8HzhlRHEAAAAAAGAAAAPz8APwAAgAAAAAAAPC/ApqZmZmZmRxAAgAAAAAAABlAAAAAABgAAAD8/AD8AAIAAAAAAADwvwIAAAAAAMAZQALNzMzMzEwXQAAAAAAcAAAA/PwA/AACAAAAAAAA8L8C18VtNIB3H0ACmpmZmZlZF0AAAAAAGAAAAPz8APwAAgAAAAAAAPC/AjQzMzMzcx9AAtfFbTSA9x1AAAAAABgAAAD8/AD8AAIAAAAAAADwvwIAAAAAAMAZQAIK+aBns+odQAAAAAAYAAAA/PwA/AACAAAAAAAA8L8CPSzUmubdFkAC18VtNID3GEAAAAAAGAAAAPz8APwAAgAAAAAAAPC/Aj0s1Jrm3RZAAs3MzMzMTBxAAAAAABwAAAD8/AD8AAIAAAAAAADwvwIK+aBns2ofQAJSSZ2AJqIgQAAAAAAYAAAA/PwA/AACAAAAAAAA8L8CuK8D54woIUACo5I6AU0EGUAAAAAAGAAAAPz8APwAAgAAAAAAAPC/ArivA+eMKCFAAnBfB84ZURxAAAAAAAERAAAA/PwA/AACAAAAAAAA8L8Co5I6AU0EFEACCvmgZ7PqHUAAAAAAGAAAAPz8APwAAgAAAAAAAPC/AqOSOgFNxBlAAqOSOgFNBBRAAAAAADgEAAQAAAAAAAAIBAgMAAAAAAAMBAQAAAAAAAAQAAQAAAAAAAAUAAgIAAAAAAAYHAgIAAAAAAAcFAQAAAAAAAAgEAQAAAAAAAAkKAQAAAAAAAAoEAgIAAAAAAAsHAQAAAAAAAAwCAQAAAAAAAAIGAQAAAAAAAAMJAgIAAAAAAAAAAAA</t>
        </r>
      </text>
    </comment>
    <comment ref="A890" authorId="0" shapeId="0" xr:uid="{00000000-0006-0000-0000-000079030000}">
      <text>
        <r>
          <rPr>
            <sz val="9"/>
            <color indexed="81"/>
            <rFont val="Tahoma"/>
            <family val="2"/>
          </rPr>
          <t>Insight iXlW00001C0000890R2308288125S00000889P01076LAocjBAQBF1NjaVRlZ2ljLmRhdGEuTW9sZWN1bGUBbQF/ARJTY2lUZWdpYy5Nb2xlY3VsZQAAAQFkAv5qAQQBEl9faXhsX19IaWRkZW5OYW1lA8xTz7s4Q2hlbWlzdHJ5IDg4OAAAAAIAAjgYAAAA/PwA/AACAAAAAAAA8L8CUkmdgCYiIUAC18VtNID3GEAAAAAAGAAAAPz8APwAAgAAAAAAAPC/AlJJnYAmIiFAAgr5oGezqhVAAAAAABgAAAD8/AD8AAIAAAAAAADwvwLNzMzMzIwiQAI9LNSa5p0aQAAAAAAcAAAA/PwA/AACAAAAAAAA8L8CHxZqTfOOIkACo5I6AU0EFEAAAAAAGAAAAPz8APwAAgAAAAAAAPC/AmdmZmZmZh9AApqZmZmZmRpAAAAAABgAAAD8/AD8AAIAAAAAAADwvwIK+aBns2ofQAIAAAAAAAAUQAAAAAAYAAAA/PwA/AACAAAAAAAA8L8CcF8HzhmRHEACNDMzMzPzGEAAAAAAHAAAAPz8APwAAgAAAAAAAPC/ArivA+eMiCJAAgr5oGez6h1AAAAAABgAAAD8/AD8AAIAAAAAAADwvwLr4jYawPsjQAIK+aBns6oVQAAAAAAYAAAA/PwA/AACAAAAAAAA8L8C6+I2GsD7I0ACAAAAAAAAGUAAAAAAGAAAAPz8APwAAgAAAAAAAPC/As3MzMzMjBxAAj0s1JrmnRVAAAAAACAAAAD8/AD8AAIAAAAAAADwvwI0MzMzM7MZQAKamZmZmZkaQAAAAAAYAAAA/PwA/AACAAAAAAAA8L8CcF8HzhnRFkAC18VtNID3GEAAAAAAGAAAAPz8APwAAgAAAAAAAPC/AgAAAAAAABRAAj0s1JrmnRpAAAAAADwEAAQAAAAAAAAIAAQAAAAAAAAMBAQAAAAAAAAQAAgIAAAAAAAUBAgIAAAAAAAYEAQAAAAAAAAcCAQAAAAAAAAgJAQAAAAAAAAkCAgIAAAAAAAoGAgIAAAAAAAsGAQAAAAAAAAwLAQAAAAAAAA0MAQAAAAAAAAUKAQAAAAAAAAMIAgIAAAAAAAAAAAA</t>
        </r>
      </text>
    </comment>
    <comment ref="A891" authorId="0" shapeId="0" xr:uid="{00000000-0006-0000-0000-00007A030000}">
      <text>
        <r>
          <rPr>
            <sz val="9"/>
            <color indexed="81"/>
            <rFont val="Tahoma"/>
            <family val="2"/>
          </rPr>
          <t>Insight iXlW00001C0000891R2308288125S00000890P01012LAocjBAQBF1NjaVRlZ2ljLmRhdGEuTW9sZWN1bGUBbQF/ARJTY2lUZWdpYy5Nb2xlY3VsZQAAAQFkAv5qAQQBEl9faXhsX19IaWRkZW5OYW1lA8xTz7s4Q2hlbWlzdHJ5IDg4OQAAAAIAAjQYAAAA/PwA/AACAAAAAAAA8L8C18VtNIB3H0ACo5I6AU0EGUAAAAAAGAAAAPz8APwAAgAAAAAAAPC/AtfFbTSAdx9AAgr5oGezqhVAAAAAABgAAAD8/AD8AAIAAAAAAADwvwK4rwPnjCghQAIK+aBns6oaQAAAAAAcAAAA/PwA/AACAAAAAAAA8L8CuK8D54woIUACzczMzMwMFEAAAAAAGAAAAPz8APwAAgAAAAAAAPC/ApqZmZmZmRxAAj0s1JrmnRpAAAAAABgAAAD8/AD8AAIAAAAAAADwvwKamZmZmZkcQAKjkjoBTQQUQAAAAAAcAAAA/PwA/AACAAAAAAAA8L8CUkmdgCYiIUAC18VtNID3HUAAAAAAGAAAAPz8APwAAgAAAAAAAPC/AgAAAAAAwBlAAgAAAAAAABlAAAAAABgAAAD8/AD8AAIAAAAAAADwvwKFfNCzWZUiQAIK+aBns6oVQAAAAAAYAAAA/PwA/AACAAAAAAAA8L8ChXzQs1mVIkACzczMzMwMGUAAAAAAGAAAAPz8APwAAgAAAAAAAPC/AgAAAAAAwBlAAj0s1JrmnRVAAAAAABgAAAD8/AD8AAIAAAAAAADwvwI9LNSa5t0WQAI9LNSa5p0aQAAAAAAYAAAA/PwA/AACAAAAAAAA8L8Co5I6AU0EFEACAAAAAAAAGUAAAAAAOAQABAAAAAAAAAgABAAAAAAAAAwEBAAAAAAAABAACAgAAAAAABQECAgAAAAAABgIBAAAAAAAABwQBAAAAAAAACAkBAAAAAAAACQICAgAAAAAACgcCAgAAAAAACwcBAAAAAAAADAsBAAAAAAAABQoBAAAAAAAAAwgCAgAAAAAAAAAAAA=</t>
        </r>
      </text>
    </comment>
    <comment ref="A892" authorId="0" shapeId="0" xr:uid="{00000000-0006-0000-0000-00007B030000}">
      <text>
        <r>
          <rPr>
            <sz val="9"/>
            <color indexed="81"/>
            <rFont val="Tahoma"/>
            <family val="2"/>
          </rPr>
          <t>Insight iXlW00001C0000892R2308288125S00000891P00948LAocjBAQBF1NjaVRlZ2ljLmRhdGEuTW9sZWN1bGUBbQF/ARJTY2lUZWdpYy5Nb2xlY3VsZQAAAQFkAv5qAQQBEl9faXhsX19IaWRkZW5OYW1lA8xTz7s4Q2hlbWlzdHJ5IDg5MAAAAAIAAjAYAAAA/PwA/AACAAAAAAAA8L8CmpmZmZmZHEACo5I6AU0EGUAAAAAAGAAAAPz8APwAAgAAAAAAAPC/ApqZmZmZmRxAAgr5oGezqhVAAAAAABgAAAD8/AD8AAIAAAAAAADwvwI0MzMzM3MfQAIK+aBns6oaQAAAAAAcAAAA/PwA/AACAAAAAAAA8L8C18VtNIB3H0ACzczMzMwMFEAAAAAAGAAAAPz8APwAAgAAAAAAAPC/AgAAAAAAwBlAAj0s1JrmnRpAAAAAABgAAAD8/AD8AAIAAAAAAADwvwIAAAAAAMAZQAKjkjoBTQQUQAAAAAAYAAAA/PwA/AACAAAAAAAA8L8CPSzUmubdFkACAAAAAAAAGUAAAAAAHAAAAPz8APwAAgAAAAAAAPC/Agr5oGezah9AAtfFbTSA9x1AAAAAABgAAAD8/AD8AAIAAAAAAADwvwK4rwPnjCghQAIK+aBns6oVQAAAAAAYAAAA/PwA/AACAAAAAAAA8L8CuK8D54woIUACzczMzMwMGUAAAAAAGAAAAPz8APwAAgAAAAAAAPC/Aj0s1Jrm3RZAAj0s1JrmnRVAAAAAACQAAAD8/AD8AAIAAAAAAADwvwKjkjoBTQQUQAI9LNSa5p0aQAAAAAA0BAAEAAAAAAAACAAEAAAAAAAADAQEAAAAAAAAEAAICAAAAAAAFAQICAAAAAAAGBAEAAAAAAAAHAgEAAAAAAAAICQEAAAAAAAAJAgICAAAAAAAKBgICAAAAAAALBgEAAAAAAAAKBQEAAAAAAAADCAICAAAAAAAAAAAAA==</t>
        </r>
      </text>
    </comment>
    <comment ref="A893" authorId="0" shapeId="0" xr:uid="{00000000-0006-0000-0000-00007C030000}">
      <text>
        <r>
          <rPr>
            <sz val="9"/>
            <color indexed="81"/>
            <rFont val="Tahoma"/>
            <family val="2"/>
          </rPr>
          <t>Insight iXlW00001C0000893R2308288125S00000892P00948LAocjBAQBF1NjaVRlZ2ljLmRhdGEuTW9sZWN1bGUBbQF/ARJTY2lUZWdpYy5Nb2xlY3VsZQAAAQFkAv5qAQQBEl9faXhsX19IaWRkZW5OYW1lA8xTz7s4Q2hlbWlzdHJ5IDg5MQAAAAIAAjAYAAAA/PwA/AACAAAAAAAA8L8CmpmZmZmZHEACo5I6AU0EGUAAAAAAGAAAAPz8APwAAgAAAAAAAPC/ApqZmZmZmRxAAgr5oGezqhVAAAAAABgAAAD8/AD8AAIAAAAAAADwvwI0MzMzM3MfQAIK+aBns6oaQAAAAAAcAAAA/PwA/AACAAAAAAAA8L8C18VtNIB3H0ACzczMzMwMFEAAAAAAGAAAAPz8APwAAgAAAAAAAPC/AgAAAAAAwBlAAj0s1JrmnRpAAAAAABgAAAD8/AD8AAIAAAAAAADwvwIAAAAAAMAZQAKjkjoBTQQUQAAAAAAcAAAA/PwA/AACAAAAAAAA8L8CCvmgZ7NqH0AC18VtNID3HUAAAAAAGAAAAPz8APwAAgAAAAAAAPC/Aj0s1Jrm3RZAAgAAAAAAABlAAAAAABgAAAD8/AD8AAIAAAAAAADwvwK4rwPnjCghQAIK+aBns6oVQAAAAAAYAAAA/PwA/AACAAAAAAAA8L8CuK8D54woIUACzczMzMwMGUAAAAAAGAAAAPz8APwAAgAAAAAAAPC/Aj0s1Jrm3RZAAj0s1JrmnRVAAAAAABgAAAD8/AD8AAIAAAAAAADwvwKjkjoBTQQUQAI9LNSa5p0aQAAAAAA0BAAEAAAAAAAACAAEAAAAAAAADAQEAAAAAAAAEAAICAAAAAAAFAQICAAAAAAAGAgEAAAAAAAAHBAEAAAAAAAAICQEAAAAAAAAJAgICAAAAAAAKBwICAAAAAAALBwEAAAAAAAAKBQEAAAAAAAADCAICAAAAAAAAAAAAA==</t>
        </r>
      </text>
    </comment>
    <comment ref="A894" authorId="0" shapeId="0" xr:uid="{00000000-0006-0000-0000-00007D030000}">
      <text>
        <r>
          <rPr>
            <sz val="9"/>
            <color indexed="81"/>
            <rFont val="Tahoma"/>
            <family val="2"/>
          </rPr>
          <t>Insight iXlW00001C0000894R2308288125S00000893P01144LAocjBAQBF1NjaVRlZ2ljLmRhdGEuTW9sZWN1bGUBbQF/ARJTY2lUZWdpYy5Nb2xlY3VsZQAAAQFkAv5qAQQBEl9faXhsX19IaWRkZW5OYW1lA8xTz7s4Q2hlbWlzdHJ5IDg5MgAAAAIAAjwYAAAA/PwA/AACAAAAAAAA8L8CCvmgZ7MqFUACCvmgZ7PqFsAAAAAAGAAAAPz8APwAAgAAAAAAAPC/AqOSOgFNxB1AAnBfB84ZkRjAAAAAABgAAAD8/AD8AAIAAAAAAADwvwI9LNSa5t0aQAIK+aBns+oWwAAAAAAYAAAA/PwA/AACAAAAAAAA8L8Co5I6AU0EGEACcF8HzhmRGMAAAAAAGAAAAPz8APwAAgAAAAAAAPC/AqOSOgFNxB1AAj0s1Jrm3RvAAAAAABgAAAD8/AD8AAIAAAAAAADwvwK4rwPnjEggQAIK+aBns+oWwAAAAAAcAAAA/PwA/AACAAAAAAAA8L8CHxZqTfNOIEACo5I6AU2EHcAAAAAAGAAAAPz8APwAAgAAAAAAAPC/AqOSOgFNBBhAAgr5oGez6hvAAAAAACQAAAD8/AD8AAIAAAAAAADwvwIK+aBnsyoVQAI9LNSa5p0TwAAAAAAkAAAA/PwA/AACAAAAAAAA8L8CcF8HzhlREkACcF8HzhmRGMAAAAAAJAAAAPz8APwAAgAAAAAAAPC/AnBfB84ZURJAAqOSOgFNRBXAAAAAABgAAAD8/AD8AAIAAAAAAADwvwI9LNSa5t0aQAKjkjoBTYQdwAAAAAAcAAAA/PwA/AACAAAAAAAA8L8CuK8D54xIIEACPSzUmuadE8AAAAAAGAAAAPz8APwAAgAAAAAAAPC/AuviNhrAuyFAAj0s1Jrm3RvAAAAAABgAAAD8/AD8AAIAAAAAAADwvwLr4jYawLshQAKjkjoBTYQYwAAAAAABEAQICAwAAAAAAAgMBAAAAAAAAAwABAAAAAAAABAsCAwAAAAAABQEBAAAAAAAABgQBAAAAAAAABwMCAgAAAAAACAABAAAAAAAACQABAAAAAAAACgABAAAAAAAACwcBAAAAAAAADAUBAAAAAAAADQYCAgAAAAAADgUCAgAAAAAABAEBAAAAAAAADQ4BAAAAAAAAAAAAAA=</t>
        </r>
      </text>
    </comment>
    <comment ref="A895" authorId="0" shapeId="0" xr:uid="{00000000-0006-0000-0000-00007E030000}">
      <text>
        <r>
          <rPr>
            <sz val="9"/>
            <color indexed="81"/>
            <rFont val="Tahoma"/>
            <family val="2"/>
          </rPr>
          <t>Insight iXlW00001C0000895R2308288125S00000894P01016LAocjBAQBF1NjaVRlZ2ljLmRhdGEuTW9sZWN1bGUBbQF/ARJTY2lUZWdpYy5Nb2xlY3VsZQAAAQFkAv5qAQQBEl9faXhsX19IaWRkZW5OYW1lA8xTz7s4Q2hlbWlzdHJ5IDg5MwAAAAIAAjQYAAAA/PwA/AACAAAAAAAA8L8CcF8HzhmRHEACNDMzMzPzGEAAAAAAGAAAAPz8APwAAgAAAAAAAPC/AjQzMzMzsxlAAqOSOgFNRBdAAAAAABgAAAD8/AD8AAIAAAAAAADwvwJwXwfOGZEcQAKjkjoBTUQcQAAAAAAYAAAA/PwA/AACAAAAAAAA8L8CNDMzMzOzGUACPSzUmubdHUAAAAAAHAAAAPz8APwAAgAAAAAAAPC/Agr5oGezah9AAnBfB84ZURdAAAAAABgAAAD8/AD8AAIAAAAAAADwvwKamZmZmdkWQAIK+aBns+oYQAAAAAAYAAAA/PwA/AACAAAAAAAA8L8CZ2ZmZmZmH0ACCvmgZ7PqHUAAAAAAGAAAAPz8APwAAgAAAAAAAPC/ApqZmZmZ2RZAAgAAAAAAQBxAAAAAAAERAAAA/PwA/AACAAAAAAAA8L8C18VtNIC3GUACAAAAAAAAFEAAAAAAHAAAAPz8APwAAgAAAAAAAPC/Aj0s1JrmXR9AAuviNhrAmyBAAAAAABgAAAD8/AD8AAIAAAAAAADwvwJSSZ2AJiIhQALXxW00gPcYQAAAAAAYAAAA/PwA/AACAAAAAAAA8L8CUkmdgCYiIUACo5I6AU1EHEAAAAAAAREAAAD8/AD8AAIAAAAAAADwvwIAAAAAAAAUQALNzMzMzEwXQAAAAAA4BAAICAAAAAAACAAEAAAAAAAADAgICAAAAAAAEAAEAAAAAAAAFAQEAAAAAAAAGAgEAAAAAAAAHAwEAAAAAAAAIAQEAAAAAAAAJBgEAAAAAAAAKBAICAAAAAAALCgEAAAAAAAAMBQEAAAAAAAAGCwICAAAAAAAHBQICAAAAAAAAAAAAA==</t>
        </r>
      </text>
    </comment>
    <comment ref="A896" authorId="0" shapeId="0" xr:uid="{00000000-0006-0000-0000-00007F030000}">
      <text>
        <r>
          <rPr>
            <sz val="9"/>
            <color indexed="81"/>
            <rFont val="Tahoma"/>
            <family val="2"/>
          </rPr>
          <t>Insight iXlW00001C0000896R2308288125S00000895P01012LAocjBAQBF1NjaVRlZ2ljLmRhdGEuTW9sZWN1bGUBbQF/ARJTY2lUZWdpYy5Nb2xlY3VsZQAAAQFkAv5qAQQBEl9faXhsX19IaWRkZW5OYW1lA8xTz7s4Q2hlbWlzdHJ5IDg5NAAAAAIAAjQYAAAA/PwA/AACAAAAAAAA8L8CzczMzMyMHEACPSzUmuadFUAAAAAAHAAAAPz8APwAAgAAAAAAAPC/AmdmZmZmZh9AAqOSOgFNBBRAAAAAABgAAAD8/AD8AAIAAAAAAADwvwLNzMzMzIwcQAI0MzMzM/MYQAAAAAAYAAAA/PwA/AACAAAAAAAA8L8CPSzUmuZdH0ACmpmZmZmZGkAAAAAAGAAAAPz8APwAAgAAAAAAAPC/AlJJnYAmIiFAAtfFbTSA9xhAAAAAABgAAAD8/AD8AAIAAAAAAADwvwIK+aBns6oZQAIAAAAAAAAUQAAAAAAYAAAA/PwA/AACAAAAAAAA8L8CCvmgZ7OqGUACcF8HzhmRGkAAAAAAGAAAAPz8APwAAgAAAAAAAPC/AlJJnYAmIiFAAj0s1JrmnRVAAAAAABgAAAD8/AD8AAIAAAAAAADwvwJwXwfOGdEWQAI9LNSa5p0VQAAAAAAcAAAA/PwA/AACAAAAAAAA8L8CPSzUmuZdH0ACPSzUmubdHUAAAAAAGAAAAPz8APwAAgAAAAAAAPC/AnBfB84Z0RZAAgr5oGez6hhAAAAAAAEjAAAA/PwA/AACAAAAAAAA8L8CAAAAAAAAFEACAAAAAAAAFEAAAAAAGAAAAPz8APwAAgAAAAAAAPC/AjMzMzMzkyJAAqOSOgFNBBRAAAAAADgEAAQAAAAAAAAIAAQAAAAAAAAMCAQAAAAAAAAQDAgIAAAAAAAUAAgMAAAAAAAYCAgIAAAAAAAcBAgMAAAAAAAgFAQAAAAAAAAkDAQAAAAAAAAoIAgIAAAAAAAsIAQAAAAAAAAwHAQAAAAAAAAcEAQAAAAAAAAYKAQAAAAAAAAAAAAA</t>
        </r>
      </text>
    </comment>
    <comment ref="A897" authorId="0" shapeId="0" xr:uid="{00000000-0006-0000-0000-000080030000}">
      <text>
        <r>
          <rPr>
            <sz val="9"/>
            <color indexed="81"/>
            <rFont val="Tahoma"/>
            <family val="2"/>
          </rPr>
          <t>Insight iXlW00001C0000897R2308288125S00000896P00948LAocjBAQBF1NjaVRlZ2ljLmRhdGEuTW9sZWN1bGUBbQF/ARJTY2lUZWdpYy5Nb2xlY3VsZQAAAQFkAv5qAQQBEl9faXhsX19IaWRkZW5OYW1lA8xTz7s4Q2hlbWlzdHJ5IDg5NQAAAAIAAjAYAAAA/PwA/AACAAAAAAAA8L8CcF8HzhmRHEAC18VtNID3GEAAAAAAGAAAAPz8APwAAgAAAAAAAPC/AnBfB84ZkRxAAgr5oGezqhVAAAAAABgAAAD8/AD8AAIAAAAAAADwvwI0MzMzM7MZQAIAAAAAAAAUQAAAAAAYAAAA/PwA/AACAAAAAAAA8L8CNDMzMzOzGUACmpmZmZmZGkAAAAAAHAAAAPz8APwAAgAAAAAAAPC/Agr5oGezah9AAqOSOgFNBBRAAAAAABgAAAD8/AD8AAIAAAAAAADwvwJnZmZmZmYfQAI9LNSa5p0aQAAAAAAYAAAA/PwA/AACAAAAAAAA8L8CmpmZmZnZFkACPSzUmuadFUAAAAAAGAAAAPz8APwAAgAAAAAAAPC/ApqZmZmZ2RZAAjQzMzMz8xhAAAAAABwAAAD8/AD8AAIAAAAAAADwvwI9LNSa5l0fQAIK+aBns+odQAAAAAAYAAAA/PwA/AACAAAAAAAA8L8CUkmdgCYiIUACCvmgZ7OqFUAAAAAAGAAAAPz8APwAAgAAAAAAAPC/AlJJnYAmIiFAAgAAAAAAABlAAAAAAAEjAAAA/PwA/AACAAAAAAAA8L8CAAAAAAAAFEACAAAAAAAAFEAAAAAANAQABAAAAAAAAAgECAgAAAAAAAwACAgAAAAAABAEBAAAAAAAABQABAAAAAAAABgcCAwAAAAAABwMBAAAAAAAACAUBAAAAAAAACQoBAAAAAAAACgUCAgAAAAAACwYBAAAAAAAABAkCAgAAAAAABgIBAAAAAAAAAAAAAA=</t>
        </r>
      </text>
    </comment>
    <comment ref="A898" authorId="0" shapeId="0" xr:uid="{00000000-0006-0000-0000-000081030000}">
      <text>
        <r>
          <rPr>
            <sz val="9"/>
            <color indexed="81"/>
            <rFont val="Tahoma"/>
            <family val="2"/>
          </rPr>
          <t>Insight iXlW00001C0000898R2308288125S00000897P01012LAocjBAQBF1NjaVRlZ2ljLmRhdGEuTW9sZWN1bGUBbQF/ARJTY2lUZWdpYy5Nb2xlY3VsZQAAAQFkAv5qAQQBEl9faXhsX19IaWRkZW5OYW1lA8xTz7s4Q2hlbWlzdHJ5IDg5NgAAAAIAAjQYAAAA/PwA/AACAAAAAAAA8L8CzczMzMyMHEACPSzUmuadFUAAAAAAHAAAAPz8APwAAgAAAAAAAPC/AmdmZmZmZh9AAqOSOgFNBBRAAAAAABgAAAD8/AD8AAIAAAAAAADwvwLNzMzMzIwcQAI0MzMzM/MYQAAAAAAYAAAA/PwA/AACAAAAAAAA8L8CPSzUmuZdH0ACmpmZmZmZGkAAAAAAGAAAAPz8APwAAgAAAAAAAPC/AlJJnYAmIiFAAtfFbTSA9xhAAAAAABgAAAD8/AD8AAIAAAAAAADwvwIK+aBns6oZQAIAAAAAAAAUQAAAAAAYAAAA/PwA/AACAAAAAAAA8L8CCvmgZ7OqGUACcF8HzhmRGkAAAAAAGAAAAPz8APwAAgAAAAAAAPC/AlJJnYAmIiFAAj0s1JrmnRVAAAAAABgAAAD8/AD8AAIAAAAAAADwvwJwXwfOGdEWQAI9LNSa5p0VQAAAAAAcAAAA/PwA/AACAAAAAAAA8L8CPSzUmuZdH0ACPSzUmubdHUAAAAAAGAAAAPz8APwAAgAAAAAAAPC/AnBfB84Z0RZAAgr5oGez6hhAAAAAAAERAAAA/PwA/AACAAAAAAAA8L8CAAAAAAAAFEACAAAAAAAAFEAAAAAAGAAAAPz8APwAAgAAAAAAAPC/AjMzMzMzkyJAAqOSOgFNBBRAAAAAADgEAAQAAAAAAAAIAAQAAAAAAAAMCAQAAAAAAAAQDAgIAAAAAAAUAAgMAAAAAAAYCAgIAAAAAAAcBAgMAAAAAAAgFAQAAAAAAAAkDAQAAAAAAAAoIAgIAAAAAAAsIAQAAAAAAAAwHAQAAAAAAAAcEAQAAAAAAAAYKAQAAAAAAAAAAAAA</t>
        </r>
      </text>
    </comment>
    <comment ref="A899" authorId="0" shapeId="0" xr:uid="{00000000-0006-0000-0000-000082030000}">
      <text>
        <r>
          <rPr>
            <sz val="9"/>
            <color indexed="81"/>
            <rFont val="Tahoma"/>
            <family val="2"/>
          </rPr>
          <t>Insight iXlW00001C0000899R2308288125S00000898P01012LAocjBAQBF1NjaVRlZ2ljLmRhdGEuTW9sZWN1bGUBbQF/ARJTY2lUZWdpYy5Nb2xlY3VsZQAAAQFkAv5qAQQBEl9faXhsX19IaWRkZW5OYW1lA8xTz7s4Q2hlbWlzdHJ5IDg5NwAAAAIAAjQYAAAA/PwA/AACAAAAAAAA8L8CPSzUmuadHEACAAAAAAAAGUAAAAAAGAAAAPz8APwAAgAAAAAAAPC/Aj0s1JrmnRxAAnBfB84ZURxAAAAAABgAAAD8/AD8AAIAAAAAAADwvwIAAAAAAMAZQALNzMzMzEwXQAAAAAAYAAAA/PwA/AACAAAAAAAA8L8CAAAAAADAGUACCvmgZ7PqHUAAAAAAHAAAAPz8APwAAgAAAAAAAPC/AtfFbTSAdx9AApqZmZmZWRdAAAAAABgAAAD8/AD8AAIAAAAAAADwvwI9LNSa5t0WQALXxW00gPcYQAAAAAAYAAAA/PwA/AACAAAAAAAA8L8CNDMzMzNzH0AC18VtNID3HUAAAAAAGAAAAPz8APwAAgAAAAAAAPC/Aj0s1Jrm3RZAAs3MzMzMTBxAAAAAABwAAAD8/AD8AAIAAAAAAADwvwIK+aBns2ofQAJSSZ2AJqIgQAAAAAAYAAAA/PwA/AACAAAAAAAA8L8CuK8D54woIUACo5I6AU0EGUAAAAAAGAAAAPz8APwAAgAAAAAAAPC/ArivA+eMKCFAAnBfB84ZURxAAAAAAAERAAAA/PwA/AACAAAAAAAA8L8Co5I6AU0EFEACcF8HzhlRF0AAAAAAGAAAAPz8APwAAgAAAAAAAPC/AqOSOgFNxBlAAqOSOgFNBBRAAAAAADgEAAQAAAAAAAAIAAgIAAAAAAAMBAgIAAAAAAAQAAQAAAAAAAAUCAQAAAAAAAAYBAQAAAAAAAAcFAgIAAAAAAAgGAQAAAAAAAAkEAgIAAAAAAAoJAQAAAAAAAAsFAQAAAAAAAAwCAQAAAAAAAAYKAgIAAAAAAAMHAQAAAAAAAAAAAAA</t>
        </r>
      </text>
    </comment>
    <comment ref="A900" authorId="0" shapeId="0" xr:uid="{00000000-0006-0000-0000-000083030000}">
      <text>
        <r>
          <rPr>
            <sz val="9"/>
            <color indexed="81"/>
            <rFont val="Tahoma"/>
            <family val="2"/>
          </rPr>
          <t>Insight iXlW00001C0000900R2308288125S00000899P00948LAocjBAQBF1NjaVRlZ2ljLmRhdGEuTW9sZWN1bGUBbQF/ARJTY2lUZWdpYy5Nb2xlY3VsZQAAAQFkAv5qAQQBEl9faXhsX19IaWRkZW5OYW1lA8xTz7s4Q2hlbWlzdHJ5IDg5OAAAAAIAAjAYAAAA/PwA/AACAAAAAAAA8L8CcF8HzhmRHEAC18VtNID3GEAAAAAAGAAAAPz8APwAAgAAAAAAAPC/AnBfB84ZkRxAAgr5oGezqhVAAAAAABgAAAD8/AD8AAIAAAAAAADwvwI0MzMzM7MZQAIAAAAAAAAUQAAAAAAYAAAA/PwA/AACAAAAAAAA8L8CNDMzMzOzGUACmpmZmZmZGkAAAAAAHAAAAPz8APwAAgAAAAAAAPC/Agr5oGezah9AAqOSOgFNBBRAAAAAABgAAAD8/AD8AAIAAAAAAADwvwJnZmZmZmYfQAI9LNSa5p0aQAAAAAAYAAAA/PwA/AACAAAAAAAA8L8CmpmZmZnZFkACPSzUmuadFUAAAAAAGAAAAPz8APwAAgAAAAAAAPC/ApqZmZmZ2RZAAjQzMzMz8xhAAAAAABwAAAD8/AD8AAIAAAAAAADwvwI9LNSa5l0fQAIK+aBns+odQAAAAAAYAAAA/PwA/AACAAAAAAAA8L8CUkmdgCYiIUACCvmgZ7OqFUAAAAAAGAAAAPz8APwAAgAAAAAAAPC/AlJJnYAmIiFAAgAAAAAAABlAAAAAAAERAAAA/PwA/AACAAAAAAAA8L8CAAAAAAAAFEACAAAAAAAAFEAAAAAANAQABAAAAAAAAAgECAgAAAAAAAwACAgAAAAAABAEBAAAAAAAABQABAAAAAAAABgcCAwAAAAAABwMBAAAAAAAACAUBAAAAAAAACQoBAAAAAAAACgUCAgAAAAAACwYBAAAAAAAABAkCAgAAAAAABgIBAAAAAAAAAAAAAA=</t>
        </r>
      </text>
    </comment>
    <comment ref="A901" authorId="0" shapeId="0" xr:uid="{00000000-0006-0000-0000-000084030000}">
      <text>
        <r>
          <rPr>
            <sz val="9"/>
            <color indexed="81"/>
            <rFont val="Tahoma"/>
            <family val="2"/>
          </rPr>
          <t>Insight iXlW00001C0000901R2308288125S00000900P01012LAocjBAQBF1NjaVRlZ2ljLmRhdGEuTW9sZWN1bGUBbQF/ARJTY2lUZWdpYy5Nb2xlY3VsZQAAAQFkAv5qAQQBEl9faXhsX19IaWRkZW5OYW1lA8xTz7s4Q2hlbWlzdHJ5IDg5OQAAAAIAAjQYAAAA/PwA/AACAAAAAAAA8L8CzczMzMyMHEACPSzUmuadFUAAAAAAHAAAAPz8APwAAgAAAAAAAPC/AmdmZmZmZh9AAqOSOgFNBBRAAAAAABgAAAD8/AD8AAIAAAAAAADwvwLNzMzMzIwcQAI0MzMzM/MYQAAAAAAYAAAA/PwA/AACAAAAAAAA8L8CPSzUmuZdH0ACmpmZmZmZGkAAAAAAGAAAAPz8APwAAgAAAAAAAPC/AlJJnYAmIiFAAtfFbTSA9xhAAAAAABgAAAD8/AD8AAIAAAAAAADwvwIK+aBns6oZQAIAAAAAAAAUQAAAAAAYAAAA/PwA/AACAAAAAAAA8L8CCvmgZ7OqGUACcF8HzhmRGkAAAAAAGAAAAPz8APwAAgAAAAAAAPC/AlJJnYAmIiFAAj0s1JrmnRVAAAAAABgAAAD8/AD8AAIAAAAAAADwvwJwXwfOGdEWQAI9LNSa5p0VQAAAAAAcAAAA/PwA/AACAAAAAAAA8L8CPSzUmuZdH0ACPSzUmubdHUAAAAAAGAAAAPz8APwAAgAAAAAAAPC/AnBfB84Z0RZAAgr5oGez6hhAAAAAACQAAAD8/AD8AAIAAAAAAADwvwIAAAAAAAAUQAIAAAAAAAAUQAAAAAAYAAAA/PwA/AACAAAAAAAA8L8CMzMzMzOTIkACo5I6AU0EFEAAAAAAOAQABAAAAAAAAAgABAAAAAAAAAwIBAAAAAAAABAMCAgAAAAAABQACAwAAAAAABgICAgAAAAAABwECAwAAAAAACAUBAAAAAAAACQMBAAAAAAAACggCAgAAAAAACwgBAAAAAAAADAcBAAAAAAAABwQBAAAAAAAABgoBAAAAAAAAAAAAAA=</t>
        </r>
      </text>
    </comment>
    <comment ref="A902" authorId="0" shapeId="0" xr:uid="{00000000-0006-0000-0000-000085030000}">
      <text>
        <r>
          <rPr>
            <sz val="9"/>
            <color indexed="81"/>
            <rFont val="Tahoma"/>
            <family val="2"/>
          </rPr>
          <t>Insight iXlW00001C0000902R2308288125S00000901P00948LAocjBAQBF1NjaVRlZ2ljLmRhdGEuTW9sZWN1bGUBbQF/ARJTY2lUZWdpYy5Nb2xlY3VsZQAAAQFkAv5qAQQBEl9faXhsX19IaWRkZW5OYW1lA8xTz7s4Q2hlbWlzdHJ5IDkwMAAAAAIAAjAYAAAA/PwA/AACAAAAAAAA8L8CcF8HzhmRHEAC18VtNID3GEAAAAAAGAAAAPz8APwAAgAAAAAAAPC/AnBfB84ZkRxAAgr5oGezqhVAAAAAABgAAAD8/AD8AAIAAAAAAADwvwI0MzMzM7MZQAIAAAAAAAAUQAAAAAAYAAAA/PwA/AACAAAAAAAA8L8CNDMzMzOzGUACmpmZmZmZGkAAAAAAHAAAAPz8APwAAgAAAAAAAPC/Agr5oGezah9AAqOSOgFNBBRAAAAAABgAAAD8/AD8AAIAAAAAAADwvwJnZmZmZmYfQAI9LNSa5p0aQAAAAAAYAAAA/PwA/AACAAAAAAAA8L8CmpmZmZnZFkACPSzUmuadFUAAAAAAGAAAAPz8APwAAgAAAAAAAPC/ApqZmZmZ2RZAAjQzMzMz8xhAAAAAABwAAAD8/AD8AAIAAAAAAADwvwI9LNSa5l0fQAIK+aBns+odQAAAAAAYAAAA/PwA/AACAAAAAAAA8L8CUkmdgCYiIUACCvmgZ7OqFUAAAAAAGAAAAPz8APwAAgAAAAAAAPC/AlJJnYAmIiFAAgAAAAAAABlAAAAAACQAAAD8/AD8AAIAAAAAAADwvwIAAAAAAAAUQAIAAAAAAAAUQAAAAAA0BAAEAAAAAAAACAQICAAAAAAADAAICAAAAAAAEAQEAAAAAAAAFAAEAAAAAAAAGBwIDAAAAAAAHAwEAAAAAAAAIBQEAAAAAAAAJCgEAAAAAAAAKBQICAAAAAAALBgEAAAAAAAAECQICAAAAAAAGAgEAAAAAAAAAAAAAA==</t>
        </r>
      </text>
    </comment>
    <comment ref="A903" authorId="0" shapeId="0" xr:uid="{00000000-0006-0000-0000-000086030000}">
      <text>
        <r>
          <rPr>
            <sz val="9"/>
            <color indexed="81"/>
            <rFont val="Tahoma"/>
            <family val="2"/>
          </rPr>
          <t>Insight iXlW00001C0000903R2308288125S00000902P01076LAocjBAQBF1NjaVRlZ2ljLmRhdGEuTW9sZWN1bGUBbQF/ARJTY2lUZWdpYy5Nb2xlY3VsZQAAAQFkAv5qAQQBEl9faXhsX19IaWRkZW5OYW1lA8xTz7s4Q2hlbWlzdHJ5IDkwMQAAAAIAAjgYAAAA/PwA/AACAAAAAAAA8L8CCvmgZ7NqH0ACCvmgZ7OqFUAAAAAAHAAAAPz8APwAAgAAAAAAAPC/AlJJnYAmIiFAAqOSOgFNBBRAAAAAABgAAAD8/AD8AAIAAAAAAADwvwIK+aBns2ofQALXxW00gPcYQAAAAAAYAAAA/PwA/AACAAAAAAAA8L8CAAAAAAAgIUACPSzUmuadGkAAAAAAGAAAAPz8APwAAgAAAAAAAPC/Ah8Wak3zjiJAAgAAAAAAABlAAAAAABgAAAD8/AD8AAIAAAAAAADwvwJwXwfOGZEcQAIAAAAAAAAUQAAAAAAYAAAA/PwA/AACAAAAAAAA8L8CzczMzMyMHEACmpmZmZmZGkAAAAAAGAAAAPz8APwAAgAAAAAAAPC/Ah8Wak3zjiJAAgr5oGezqhVAAAAAABwAAAD8/AD8AAIAAAAAAADwvwLr4jYawBshQAIK+aBns+odQAAAAAAYAAAA/PwA/AACAAAAAAAA8L8CNDMzMzOzGUACPSzUmuadFUAAAAAAGAAAAPz8APwAAgAAAAAAAPC/AtfFbTSAtxlAAjQzMzMz8xhAAAAAACAAAAD8/AD8AAIAAAAAAADwvwKamZmZmdkWQAIAAAAAAAAUQAAAAAAYAAAA/PwA/AACAAAAAAAA8L8CAAAAAAAAJEACo5I6AU0EFEAAAAAAGAAAAPz8APwAAgAAAAAAAPC/AgAAAAAAABRAAj0s1JrmnRVAAAAAADwEAAQAAAAAAAAIAAQAAAAAAAAMCAQAAAAAAAAQDAgIAAAAAAAUAAgMAAAAAAAYCAgIAAAAAAAcBAgMAAAAAAAgDAQAAAAAAAAkFAQAAAAAAAAoJAgIAAAAAAAsJAQAAAAAAAAwHAQAAAAAAAA0LAQAAAAAAAAcEAQAAAAAAAAYKAQAAAAAAAAAAAAA</t>
        </r>
      </text>
    </comment>
    <comment ref="A904" authorId="0" shapeId="0" xr:uid="{00000000-0006-0000-0000-000087030000}">
      <text>
        <r>
          <rPr>
            <sz val="9"/>
            <color indexed="81"/>
            <rFont val="Tahoma"/>
            <family val="2"/>
          </rPr>
          <t>Insight iXlW00001C0000904R2308288125S00000903P01012LAocjBAQBF1NjaVRlZ2ljLmRhdGEuTW9sZWN1bGUBbQF/ARJTY2lUZWdpYy5Nb2xlY3VsZQAAAQFkAv5qAQQBEl9faXhsX19IaWRkZW5OYW1lA8xTz7s4Q2hlbWlzdHJ5IDkwMgAAAAIAAjQYAAAA/PwA/AACAAAAAAAA8L8CCvmgZ7NqH0AC18VtNID3GEAAAAAAGAAAAPz8APwAAgAAAAAAAPC/Agr5oGezah9AAgr5oGezqhVAAAAAABgAAAD8/AD8AAIAAAAAAADwvwJwXwfOGZEcQAIAAAAAAAAUQAAAAAAYAAAA/PwA/AACAAAAAAAA8L8CzczMzMyMHEACmpmZmZmZGkAAAAAAHAAAAPz8APwAAgAAAAAAAPC/AlJJnYAmIiFAAqOSOgFNBBRAAAAAABgAAAD8/AD8AAIAAAAAAADwvwIAAAAAACAhQAI9LNSa5p0aQAAAAAAYAAAA/PwA/AACAAAAAAAA8L8CNDMzMzOzGUACPSzUmuadFUAAAAAAGAAAAPz8APwAAgAAAAAAAPC/AtfFbTSAtxlAAjQzMzMz8xhAAAAAABwAAAD8/AD8AAIAAAAAAADwvwLr4jYawBshQAIK+aBns+odQAAAAAAYAAAA/PwA/AACAAAAAAAA8L8CHxZqTfOOIkACCvmgZ7OqFUAAAAAAGAAAAPz8APwAAgAAAAAAAPC/Ah8Wak3zjiJAAgAAAAAAABlAAAAAACAAAAD8/AD8AAIAAAAAAADwvwKamZmZmdkWQAIAAAAAAAAUQAAAAAAYAAAA/PwA/AACAAAAAAAA8L8CAAAAAAAAFEACPSzUmuadFUAAAAAAOAQABAAAAAAAAAgECAgAAAAAAAwACAgAAAAAABAEBAAAAAAAABQABAAAAAAAABgcCAwAAAAAABwMBAAAAAAAACAUBAAAAAAAACQoBAAAAAAAACgUCAgAAAAAACwYBAAAAAAAADAsBAAAAAAAABAkCAgAAAAAAAgYBAAAAAAAAAAAAAA=</t>
        </r>
      </text>
    </comment>
    <comment ref="A905" authorId="0" shapeId="0" xr:uid="{00000000-0006-0000-0000-000088030000}">
      <text>
        <r>
          <rPr>
            <sz val="9"/>
            <color indexed="81"/>
            <rFont val="Tahoma"/>
            <family val="2"/>
          </rPr>
          <t>Insight iXlW00001C0000905R2308288125S00000904P01144LAocjBAQBF1NjaVRlZ2ljLmRhdGEuTW9sZWN1bGUBbQF/ARJTY2lUZWdpYy5Nb2xlY3VsZQAAAQFkAv5qAQQBEl9faXhsX19IaWRkZW5OYW1lA8xTz7s4Q2hlbWlzdHJ5IDkwMwAAAAIAAjwYAAAA/PwA/AACAAAAAAAA8L8CcF8HzhkRFUACzczMzMzMG8AAAAAAGAAAAPz8APwAAgAAAAAAAPC/Aj0s1JrmnR1AAqOSOgFNxBbAAAAAABgAAAD8/AD8AAIAAAAAAADwvwI9LNSa5p0dQAI9LNSa5h0awAAAAAAYAAAA/PwA/AACAAAAAAAA8L8CCvmgZ7PqF0ACZ2ZmZmYmGsAAAAAAGAAAAPz8APwAAgAAAAAAAPC/AqOSOgFNxBpAAs3MzMzMzBvAAAAAABgAAAD8/AD8AAIAAAAAAADwvwKjkjoBTcQaQAIK+aBnsyoVwAAAAAAcAAAA/PwA/AACAAAAAAAA8L8CUkmdgCZCIEACAAAAAADAG8AAAAAAGAAAAPz8APwAAgAAAAAAAPC/AuviNhrAOyBAAj0s1JrmHRXAAAAAABgAAAD8/AD8AAIAAAAAAADwvwIK+aBns+oXQAJwXwfOGdEWwAAAAAAkAAAA/PwA/AACAAAAAAAA8L8CMzMzMzMzEkACZ2ZmZmYmGsAAAAAAJAAAAPz8APwAAgAAAAAAAPC/AnBfB84ZERVAAnBfB84ZER/AAAAAACQAAAD8/AD8AAIAAAAAAADwvwIzMzMzMzMSQAJnZmZmZmYdwAAAAAAcAAAA/PwA/AACAAAAAAAA8L8C6+I2GsA7IEACmpmZmZnZEcAAAAAAGAAAAPz8APwAAgAAAAAAAPC/Ah8Wak3zriFAApqZmZmZGRrAAAAAABgAAAD8/AD8AAIAAAAAAADwvwK4rwPnjKghQAKjkjoBTcQWwAAAAAABEAQUCAwAAAAAAAgQCAwAAAAAAAwABAAAAAAAABAMBAAAAAAAABQgBAAAAAAAABgIBAAAAAAAABwEBAAAAAAAACAMCAwAAAAAACQABAAAAAAAACgABAAAAAAAACwABAAAAAAAADAcBAAAAAAAADQYCAgAAAAAADgcCAgAAAAAAAgEBAAAAAAAADQ4BAAAAAAAAAAAAAA=</t>
        </r>
      </text>
    </comment>
    <comment ref="A906" authorId="0" shapeId="0" xr:uid="{00000000-0006-0000-0000-000089030000}">
      <text>
        <r>
          <rPr>
            <sz val="9"/>
            <color indexed="81"/>
            <rFont val="Tahoma"/>
            <family val="2"/>
          </rPr>
          <t>Insight iXlW00001C0000906R2308288125S00000905P00948LAocjBAQBF1NjaVRlZ2ljLmRhdGEuTW9sZWN1bGUBbQF/ARJTY2lUZWdpYy5Nb2xlY3VsZQAAAQFkAv5qAQQBEl9faXhsX19IaWRkZW5OYW1lA8xTz7s4Q2hlbWlzdHJ5IDkwNAAAAAIAAjAYAAAA/PwA/AACAAAAAAAA8L8CAAAAAADAGUACcF8HzhlRHEAAAAAAGAAAAPz8APwAAgAAAAAAAPC/AgAAAAAAwBlAAgAAAAAAABlAAAAAABwAAAD8/AD8AAIAAAAAAADwvwI9LNSa5p0cQAKamZmZmVkXQAAAAAAYAAAA/PwA/AACAAAAAAAA8L8CmpmZmZmZHEAC18VtNID3HUAAAAAAGAAAAPz8APwAAgAAAAAAAPC/Aj0s1Jrm3RZAAs3MzMzMTBdAAAAAABwAAAD8/AD8AAIAAAAAAADwvwJwXwfOGZEcQAJSSZ2AJqIgQAAAAAAYAAAA/PwA/AACAAAAAAAA8L8C18VtNIB3H0ACo5I6AU0EGUAAAAAAGAAAAPz8APwAAgAAAAAAAPC/AjQzMzMzcx9AAnBfB84ZURxAAAAAAAEjAAAA/PwA/AACAAAAAAAA8L8CPSzUmubdFkACo5I6AU0EFEAAAAAAGAAAAPz8APwAAgAAAAAAAPC/Aj0s1Jrm3RZAAgr5oGez6h1AAAAAABgAAAD8/AD8AAIAAAAAAADwvwKjkjoBTQQUQALNzMzMzEwcQAAAAAAYAAAA/PwA/AACAAAAAAAA8L8Co5I6AU0EFEAC18VtNID3GEAAAAAANAQABAAAAAAAAAgEBAAAAAAAAAwABAAAAAAAABAECAwAAAAAABQMBAAAAAAAABgcBAAAAAAAABwMCAgAAAAAACAQBAAAAAAAACQACAgAAAAAACgkBAAAAAAAACwoCAgAAAAAACwQBAAAAAAAAAgYCAgAAAAAAAAAAAA=</t>
        </r>
      </text>
    </comment>
    <comment ref="A907" authorId="0" shapeId="0" xr:uid="{00000000-0006-0000-0000-00008A030000}">
      <text>
        <r>
          <rPr>
            <sz val="9"/>
            <color indexed="81"/>
            <rFont val="Tahoma"/>
            <family val="2"/>
          </rPr>
          <t>Insight iXlW00001C0000907R2308288125S00000906P01012LAocjBAQBF1NjaVRlZ2ljLmRhdGEuTW9sZWN1bGUBbQF/ARJTY2lUZWdpYy5Nb2xlY3VsZQAAAQFkAv5qAQQBEl9faXhsX19IaWRkZW5OYW1lA8xTz7s4Q2hlbWlzdHJ5IDkwNQAAAAIAAjQYAAAA/PwA/AACAAAAAAAA8L8CmpmZmZmZHEACcF8HzhlRHEAAAAAAGAAAAPz8APwAAgAAAAAAAPC/ApqZmZmZmRxAAgAAAAAAABlAAAAAABgAAAD8/AD8AAIAAAAAAADwvwIAAAAAAMAZQALNzMzMzEwXQAAAAAAcAAAA/PwA/AACAAAAAAAA8L8C18VtNIB3H0ACmpmZmZlZF0AAAAAAGAAAAPz8APwAAgAAAAAAAPC/AjQzMzMzcx9AAtfFbTSA9x1AAAAAABgAAAD8/AD8AAIAAAAAAADwvwIAAAAAAMAZQAIK+aBns+odQAAAAAAYAAAA/PwA/AACAAAAAAAA8L8CPSzUmubdFkAC18VtNID3GEAAAAAAGAAAAPz8APwAAgAAAAAAAPC/Aj0s1Jrm3RZAAs3MzMzMTBxAAAAAAAERAAAA/PwA/AACAAAAAAAA8L8Co5I6AU3EGUACo5I6AU0EFEAAAAAAHAAAAPz8APwAAgAAAAAAAPC/Agr5oGezah9AAlJJnYAmoiBAAAAAABgAAAD8/AD8AAIAAAAAAADwvwK4rwPnjCghQAKjkjoBTQQZQAAAAAAYAAAA/PwA/AACAAAAAAAA8L8CuK8D54woIUACcF8HzhlRHEAAAAAAGAAAAPz8APwAAgAAAAAAAPC/AqOSOgFNBBRAAgr5oGez6h1AAAAAADgEAAQAAAAAAAAIBAgMAAAAAAAMBAQAAAAAAAAQAAQAAAAAAAAUAAgIAAAAAAAYHAgIAAAAAAAcFAQAAAAAAAAgCAQAAAAAAAAkEAQAAAAAAAAoLAQAAAAAAAAsEAgIAAAAAAAwHAQAAAAAAAAIGAQAAAAAAAAMKAgIAAAAAAAAAAAA</t>
        </r>
      </text>
    </comment>
    <comment ref="A908" authorId="0" shapeId="0" xr:uid="{00000000-0006-0000-0000-00008B030000}">
      <text>
        <r>
          <rPr>
            <sz val="9"/>
            <color indexed="81"/>
            <rFont val="Tahoma"/>
            <family val="2"/>
          </rPr>
          <t>Insight iXlW00001C0000908R2308288125S00000907P00948LAocjBAQBF1NjaVRlZ2ljLmRhdGEuTW9sZWN1bGUBbQF/ARJTY2lUZWdpYy5Nb2xlY3VsZQAAAQFkAv5qAQQBEl9faXhsX19IaWRkZW5OYW1lA8xTz7s4Q2hlbWlzdHJ5IDkwNgAAAAIAAjAYAAAA/PwA/AACAAAAAAAA8L8CAAAAAADAGUACcF8HzhlRHEAAAAAAGAAAAPz8APwAAgAAAAAAAPC/AgAAAAAAwBlAAgAAAAAAABlAAAAAABwAAAD8/AD8AAIAAAAAAADwvwI9LNSa5p0cQAKamZmZmVkXQAAAAAAYAAAA/PwA/AACAAAAAAAA8L8CmpmZmZmZHEAC18VtNID3HUAAAAAAGAAAAPz8APwAAgAAAAAAAPC/Aj0s1Jrm3RZAAs3MzMzMTBdAAAAAABwAAAD8/AD8AAIAAAAAAADwvwJwXwfOGZEcQAJSSZ2AJqIgQAAAAAAYAAAA/PwA/AACAAAAAAAA8L8C18VtNIB3H0ACo5I6AU0EGUAAAAAAGAAAAPz8APwAAgAAAAAAAPC/AjQzMzMzcx9AAnBfB84ZURxAAAAAAAERAAAA/PwA/AACAAAAAAAA8L8CPSzUmubdFkACo5I6AU0EFEAAAAAAGAAAAPz8APwAAgAAAAAAAPC/Aj0s1Jrm3RZAAgr5oGez6h1AAAAAABgAAAD8/AD8AAIAAAAAAADwvwKjkjoBTQQUQALNzMzMzEwcQAAAAAAYAAAA/PwA/AACAAAAAAAA8L8Co5I6AU0EFEAC18VtNID3GEAAAAAANAQABAAAAAAAAAgEBAAAAAAAAAwABAAAAAAAABAECAwAAAAAABQMBAAAAAAAABgcBAAAAAAAABwMCAgAAAAAACAQBAAAAAAAACQACAgAAAAAACgkBAAAAAAAACwoCAgAAAAAACwQBAAAAAAAAAgYCAgAAAAAAAAAAAA=</t>
        </r>
      </text>
    </comment>
    <comment ref="A909" authorId="0" shapeId="0" xr:uid="{00000000-0006-0000-0000-00008C030000}">
      <text>
        <r>
          <rPr>
            <sz val="9"/>
            <color indexed="81"/>
            <rFont val="Tahoma"/>
            <family val="2"/>
          </rPr>
          <t>Insight iXlW00001C0000909R2308288125S00000908P01012LAocjBAQBF1NjaVRlZ2ljLmRhdGEuTW9sZWN1bGUBbQF/ARJTY2lUZWdpYy5Nb2xlY3VsZQAAAQFkAv5qAQQBEl9faXhsX19IaWRkZW5OYW1lA8xTz7s4Q2hlbWlzdHJ5IDkwNwAAAAIAAjQYAAAA/PwA/AACAAAAAAAA8L8CAAAAAADAGUACAAAAAAAAGUAAAAAAGAAAAPz8APwAAgAAAAAAAPC/AgAAAAAAwBlAAnBfB84ZURxAAAAAABwAAAD8/AD8AAIAAAAAAADwvwI9LNSa5p0cQAKamZmZmVkXQAAAAAAYAAAA/PwA/AACAAAAAAAA8L8CmpmZmZmZHEAC18VtNID3HUAAAAAAGAAAAPz8APwAAgAAAAAAAPC/AjQzMzMzcx9AAnBfB84ZURxAAAAAABgAAAD8/AD8AAIAAAAAAADwvwLXxW00gHcfQAKjkjoBTQQZQAAAAAAYAAAA/PwA/AACAAAAAAAA8L8CPSzUmubdFkACzczMzMxMF0AAAAAAHAAAAPz8APwAAgAAAAAAAPC/AnBfB84ZkRxAAlJJnYAmoiBAAAAAACQAAAD8/AD8AAIAAAAAAADwvwI9LNSa5t0WQAKjkjoBTQQUQAAAAAAYAAAA/PwA/AACAAAAAAAA8L8CPSzUmubdFkACCvmgZ7PqHUAAAAAAGAAAAPz8APwAAgAAAAAAAPC/AqOSOgFNBBRAAs3MzMzMTBxAAAAAABgAAAD8/AD8AAIAAAAAAADwvwKjkjoBTQQUQALXxW00gPcYQAAAAAAYAAAA/PwA/AACAAAAAAAA8L8CuK8D54woIUACmpmZmZlZF0AAAAAAOAQABAAAAAAAAAgABAAAAAAAAAwEBAAAAAAAABAUBAAAAAAAABQICAgAAAAAABgACAwAAAAAABwMBAAAAAAAACAYBAAAAAAAACQECAgAAAAAACgsCAgAAAAAACwYBAAAAAAAADAUBAAAAAAAACQoBAAAAAAAAAwQCAgAAAAAAAAAAAA=</t>
        </r>
      </text>
    </comment>
    <comment ref="A910" authorId="0" shapeId="0" xr:uid="{00000000-0006-0000-0000-00008D030000}">
      <text>
        <r>
          <rPr>
            <sz val="9"/>
            <color indexed="81"/>
            <rFont val="Tahoma"/>
            <family val="2"/>
          </rPr>
          <t>Insight iXlW00001C0000910R2308288125S00000909P00948LAocjBAQBF1NjaVRlZ2ljLmRhdGEuTW9sZWN1bGUBbQF/ARJTY2lUZWdpYy5Nb2xlY3VsZQAAAQFkAv5qAQQBEl9faXhsX19IaWRkZW5OYW1lA8xTz7s4Q2hlbWlzdHJ5IDkwOAAAAAIAAjAYAAAA/PwA/AACAAAAAAAA8L8CAAAAAADAGUACcF8HzhlRHEAAAAAAGAAAAPz8APwAAgAAAAAAAPC/AgAAAAAAwBlAAgAAAAAAABlAAAAAABwAAAD8/AD8AAIAAAAAAADwvwI9LNSa5p0cQAKamZmZmVkXQAAAAAAYAAAA/PwA/AACAAAAAAAA8L8CmpmZmZmZHEAC18VtNID3HUAAAAAAGAAAAPz8APwAAgAAAAAAAPC/Aj0s1Jrm3RZAAs3MzMzMTBdAAAAAABwAAAD8/AD8AAIAAAAAAADwvwJwXwfOGZEcQAJSSZ2AJqIgQAAAAAAYAAAA/PwA/AACAAAAAAAA8L8C18VtNIB3H0ACo5I6AU0EGUAAAAAAGAAAAPz8APwAAgAAAAAAAPC/AjQzMzMzcx9AAnBfB84ZURxAAAAAACQAAAD8/AD8AAIAAAAAAADwvwI9LNSa5t0WQAKjkjoBTQQUQAAAAAAYAAAA/PwA/AACAAAAAAAA8L8CPSzUmubdFkACCvmgZ7PqHUAAAAAAGAAAAPz8APwAAgAAAAAAAPC/AqOSOgFNBBRAAs3MzMzMTBxAAAAAABgAAAD8/AD8AAIAAAAAAADwvwKjkjoBTQQUQALXxW00gPcYQAAAAAA0BAAEAAAAAAAACAQEAAAAAAAADAAEAAAAAAAAEAQIDAAAAAAAFAwEAAAAAAAAGBwEAAAAAAAAHAwICAAAAAAAIBAEAAAAAAAAJAAICAAAAAAAKCQEAAAAAAAALCgICAAAAAAALBAEAAAAAAAACBgICAAAAAAAAAAAAA==</t>
        </r>
      </text>
    </comment>
    <comment ref="A911" authorId="0" shapeId="0" xr:uid="{00000000-0006-0000-0000-00008E030000}">
      <text>
        <r>
          <rPr>
            <sz val="9"/>
            <color indexed="81"/>
            <rFont val="Tahoma"/>
            <family val="2"/>
          </rPr>
          <t>Insight iXlW00001C0000911R2308288125S00000910P01076LAocjBAQBF1NjaVRlZ2ljLmRhdGEuTW9sZWN1bGUBbQF/ARJTY2lUZWdpYy5Nb2xlY3VsZQAAAQFkAv5qAQQBEl9faXhsX19IaWRkZW5OYW1lA8xTz7s4Q2hlbWlzdHJ5IDkwOQAAAAIAAjgYAAAA/PwA/AACAAAAAAAA8L8CAAAAAADAGUACCvmgZ7OqGkAAAAAAGAAAAPz8APwAAgAAAAAAAPC/AgAAAAAAwBlAAtfFbTSA9x1AAAAAABwAAAD8/AD8AAIAAAAAAADwvwI9LNSa5p0cQAKjkjoBTQQZQAAAAAAYAAAA/PwA/AACAAAAAAAA8L8CmpmZmZmZHEACPSzUmuadH0AAAAAAGAAAAPz8APwAAgAAAAAAAPC/AjQzMzMzcx9AAgAAAAAAAB5AAAAAABgAAAD8/AD8AAIAAAAAAADwvwLXxW00gHcfQAIK+aBns6oaQAAAAAAYAAAA/PwA/AACAAAAAAAA8L8CPSzUmubdFkACAAAAAAAAGUAAAAAAHAAAAPz8APwAAgAAAAAAAPC/AnBfB84ZkRxAAoV80LNZdSFAAAAAABgAAAD8/AD8AAIAAAAAAADwvwI9LNSa5t0WQAKamZmZmZkfQAAAAAAgAAAA/PwA/AACAAAAAAAA8L8CPSzUmubdFkACPSzUmuadFUAAAAAAGAAAAPz8APwAAgAAAAAAAPC/AqOSOgFNBBRAAgr5oGez6h1AAAAAABgAAAD8/AD8AAIAAAAAAADwvwKjkjoBTQQUQAI9LNSa5p0aQAAAAAAYAAAA/PwA/AACAAAAAAAA8L8CuK8D54woIUACo5I6AU0EGUAAAAAAGAAAAPz8APwAAgAAAAAAAPC/AqOSOgFNBBRAAqOSOgFNBBRAAAAAADwEAAQAAAAAAAAIAAQAAAAAAAAMBAQAAAAAAAAQFAQAAAAAAAAUCAgIAAAAAAAYAAgMAAAAAAAcDAQAAAAAAAAgBAgIAAAAAAAkGAQAAAAAAAAoLAgIAAAAAAAsGAQAAAAAAAAwFAQAAAAAAAA0JAQAAAAAAAAgKAQAAAAAAAAMEAgIAAAAAAAAAAAA</t>
        </r>
      </text>
    </comment>
    <comment ref="A912" authorId="0" shapeId="0" xr:uid="{00000000-0006-0000-0000-00008F030000}">
      <text>
        <r>
          <rPr>
            <sz val="9"/>
            <color indexed="81"/>
            <rFont val="Tahoma"/>
            <family val="2"/>
          </rPr>
          <t>Insight iXlW00001C0000912R2308288125S00000911P01012LAocjBAQBF1NjaVRlZ2ljLmRhdGEuTW9sZWN1bGUBbQF/ARJTY2lUZWdpYy5Nb2xlY3VsZQAAAQFkAv5qAQQBEl9faXhsX19IaWRkZW5OYW1lA8xTz7s4Q2hlbWlzdHJ5IDkxMAAAAAIAAjQYAAAA/PwA/AACAAAAAAAA8L8CAAAAAADAGUAC18VtNID3HUAAAAAAGAAAAPz8APwAAgAAAAAAAPC/AgAAAAAAwBlAAgr5oGezqhpAAAAAABwAAAD8/AD8AAIAAAAAAADwvwI9LNSa5p0cQAKjkjoBTQQZQAAAAAAYAAAA/PwA/AACAAAAAAAA8L8CmpmZmZmZHEACPSzUmuadH0AAAAAAGAAAAPz8APwAAgAAAAAAAPC/Aj0s1Jrm3RZAAgAAAAAAABlAAAAAABwAAAD8/AD8AAIAAAAAAADwvwJwXwfOGZEcQAKFfNCzWXUhQAAAAAAYAAAA/PwA/AACAAAAAAAA8L8C18VtNIB3H0ACCvmgZ7OqGkAAAAAAGAAAAPz8APwAAgAAAAAAAPC/AjQzMzMzcx9AAgAAAAAAAB5AAAAAABgAAAD8/AD8AAIAAAAAAADwvwI9LNSa5t0WQAKamZmZmZkfQAAAAAAgAAAA/PwA/AACAAAAAAAA8L8CPSzUmubdFkACPSzUmuadFUAAAAAAGAAAAPz8APwAAgAAAAAAAPC/AqOSOgFNBBRAAgr5oGez6h1AAAAAABgAAAD8/AD8AAIAAAAAAADwvwKjkjoBTQQUQAI9LNSa5p0aQAAAAAAYAAAA/PwA/AACAAAAAAAA8L8Co5I6AU0EFEACo5I6AU0EFEAAAAAAOAQABAAAAAAAAAgEBAAAAAAAAAwABAAAAAAAABAECAwAAAAAABQMBAAAAAAAABgcBAAAAAAAABwMCAgAAAAAACAACAgAAAAAACQQBAAAAAAAACggBAAAAAAAACwoCAgAAAAAADAkBAAAAAAAABAsBAAAAAAAAAgYCAgAAAAAAAAAAAA=</t>
        </r>
      </text>
    </comment>
    <comment ref="A913" authorId="0" shapeId="0" xr:uid="{00000000-0006-0000-0000-000090030000}">
      <text>
        <r>
          <rPr>
            <sz val="9"/>
            <color indexed="81"/>
            <rFont val="Tahoma"/>
            <family val="2"/>
          </rPr>
          <t>Insight iXlW00001C0000913R2308288125S00000912P00880LAocjBAQBF1NjaVRlZ2ljLmRhdGEuTW9sZWN1bGUBbQF/ARJTY2lUZWdpYy5Nb2xlY3VsZQAAAQFkAv5qAQQBEl9faXhsX19IaWRkZW5OYW1lA8xTz7s4Q2hlbWlzdHJ5IDkxMQAAAAIAAiwYAAAA/PwA/AACAAAAAAAA8L8CAAAAAADAGUACo5I6AU0EGUAAAAAAHAAAAPz8APwAAgAAAAAAAPC/Aj0s1JrmnRxAAs3MzMzMDBRAAAAAABgAAAD8/AD8AAIAAAAAAADwvwKamZmZmZkcQAIK+aBns6oaQAAAAAAYAAAA/PwA/AACAAAAAAAA8L8CAAAAAADAGUACCvmgZ7OqFUAAAAAAHAAAAPz8APwAAgAAAAAAAPC/AnBfB84ZkRxAAtfFbTSA9x1AAAAAABgAAAD8/AD8AAIAAAAAAADwvwLXxW00gHcfQAIK+aBns6oVQAAAAAAYAAAA/PwA/AACAAAAAAAA8L8CNDMzMzNzH0ACzczMzMwMGUAAAAAAGAAAAPz8APwAAgAAAAAAAPC/Aj0s1Jrm3RZAAj0s1JrmnRpAAAAAABgAAAD8/AD8AAIAAAAAAADwvwI9LNSa5t0WQAKjkjoBTQQUQAAAAAAYAAAA/PwA/AACAAAAAAAA8L8Co5I6AU0EFEACAAAAAAAAGUAAAAAAGAAAAPz8APwAAgAAAAAAAPC/AqOSOgFNBBRAAj0s1JrmnRVAAAAAADAEDAQAAAAAAAAIAAQAAAAAAAAMAAQAAAAAAAAQCAQAAAAAAAAUBAgIAAAAAAAYCAgIAAAAAAAcAAgMAAAAAAAgDAgMAAAAAAAkHAQAAAAAAAAoJAgIAAAAAAAYFAQAAAAAAAAoIAQAAAAAAAAAAAAA</t>
        </r>
      </text>
    </comment>
    <comment ref="A914" authorId="0" shapeId="0" xr:uid="{00000000-0006-0000-0000-000091030000}">
      <text>
        <r>
          <rPr>
            <sz val="9"/>
            <color indexed="81"/>
            <rFont val="Tahoma"/>
            <family val="2"/>
          </rPr>
          <t>Insight iXlW00001C0000914R2308288125S00000913P01080LAocjBAQBF1NjaVRlZ2ljLmRhdGEuTW9sZWN1bGUBbQF/ARJTY2lUZWdpYy5Nb2xlY3VsZQAAAQFkAv5qAQQBEl9faXhsX19IaWRkZW5OYW1lA8xTz7s4Q2hlbWlzdHJ5IDkxMgAAAAIAAjgYAAAA/PwA/AACAAAAAAAA8L8CzczMzMyMHEACNDMzMzPzGEAAAAAAGAAAAPz8APwAAgAAAAAAAPC/As3MzMzMjBxAAj0s1JrmnRVAAAAAABgAAAD8/AD8AAIAAAAAAADwvwI9LNSa5l0fQAKamZmZmZkaQAAAAAAcAAAA/PwA/AACAAAAAAAA8L8CZ2ZmZmZmH0ACo5I6AU0EFEAAAAAAGAAAAPz8APwAAgAAAAAAAPC/Agr5oGezqhlAAnBfB84ZkRpAAAAAABgAAAD8/AD8AAIAAAAAAADwvwJSSZ2AJiIhQALXxW00gPcYQAAAAAAYAAAA/PwA/AACAAAAAAAA8L8CUkmdgCYiIUACPSzUmuadFUAAAAAAGAAAAPz8APwAAgAAAAAAAPC/AnBfB84Z0RZAAgr5oGez6hhAAAAAABgAAAD8/AD8AAIAAAAAAADwvwIK+aBns6oZQAIAAAAAAAAUQAAAAAAYAAAA/PwA/AACAAAAAAAA8L8CcF8HzhnRFkACPSzUmuadFUAAAAAAAREAAAD8/AD8AAIAAAAAAADwvwI9LNSa5l0fQAI9LNSa5t0dQAAAAAAYAAAA/PwA/AACAAAAAAAA8L8CZ2ZmZmamGUACPSzUmubdHUAAAAAAGAAAAPz8APwAAgAAAAAAAPC/AjMzMzMzkyJAAqOSOgFNBBRAAAAAABgAAAD8/AD8AAIAAAAAAADwvwIAAAAAAAAUQAIAAAAAAAAUQAAAAAA8BAAEAAAAAAAACAAEAAAAAAAADAQEAAAAAAAAEAAICAAAAAAAFAgICAAAAAAAGBQEAAAAAAAAHBAEAAAAAAAAIAQICAAAAAAAJBwIDAAAAAAAKAgEAAAAAAAALBAEAAAAAAAAMBgEAAAAAAAANCQEAAAAAAAAICQEAAAAAAAADBgICAAAAAAAAAAAAA==</t>
        </r>
      </text>
    </comment>
    <comment ref="A915" authorId="0" shapeId="0" xr:uid="{00000000-0006-0000-0000-000092030000}">
      <text>
        <r>
          <rPr>
            <sz val="9"/>
            <color indexed="81"/>
            <rFont val="Tahoma"/>
            <family val="2"/>
          </rPr>
          <t>Insight iXlW00001C0000915R2308288125S00000914P01080LAocjBAQBF1NjaVRlZ2ljLmRhdGEuTW9sZWN1bGUBbQF/ARJTY2lUZWdpYy5Nb2xlY3VsZQAAAQFkAv5qAQQBEl9faXhsX19IaWRkZW5OYW1lA8xTz7s4Q2hlbWlzdHJ5IDkxMwAAAAIAAjgYAAAA/PwA/AACAAAAAAAA8L8CmpmZmZmZHEACcF8HzhlRHEAAAAAAGAAAAPz8APwAAgAAAAAAAPC/ApqZmZmZmRxAAgAAAAAAABlAAAAAABwAAAD8/AD8AAIAAAAAAADwvwLXxW00gHcfQAKamZmZmVkXQAAAAAAYAAAA/PwA/AACAAAAAAAA8L8CNDMzMzNzH0AC18VtNID3HUAAAAAAGAAAAPz8APwAAgAAAAAAAPC/AgAAAAAAwBlAAs3MzMzMTBdAAAAAABgAAAD8/AD8AAIAAAAAAADwvwK4rwPnjCghQAJwXwfOGVEcQAAAAAAYAAAA/PwA/AACAAAAAAAA8L8CAAAAAADAGUACCvmgZ7PqHUAAAAAAGAAAAPz8APwAAgAAAAAAAPC/ArivA+eMKCFAAqOSOgFNBBlAAAAAABgAAAD8/AD8AAIAAAAAAADwvwI9LNSa5t0WQALXxW00gPcYQAAAAAAYAAAA/PwA/AACAAAAAAAA8L8CPSzUmubdFkACzczMzMxMHEAAAAAAAREAAAD8/AD8AAIAAAAAAADwvwIK+aBns2ofQAJSSZ2AJqIgQAAAAAAYAAAA/PwA/AACAAAAAAAA8L8Co5I6AU3EGUACo5I6AU0EFEAAAAAAGAAAAPz8APwAAgAAAAAAAPC/AoV80LNZlSJAApqZmZmZWRdAAAAAABgAAAD8/AD8AAIAAAAAAADwvwKjkjoBTQQUQAIK+aBns+odQAAAAAA8BAAEAAAAAAAACAQEAAAAAAAADAAEAAAAAAAAEAQIDAAAAAAAFAwICAAAAAAAGAAICAAAAAAAHBQEAAAAAAAAICQICAAAAAAAJBgEAAAAAAAAKAwEAAAAAAAALBAEAAAAAAAAMBwEAAAAAAAANCQEAAAAAAAAECAEAAAAAAAACBwICAAAAAAAAAAAAA==</t>
        </r>
      </text>
    </comment>
    <comment ref="A916" authorId="0" shapeId="0" xr:uid="{00000000-0006-0000-0000-000093030000}">
      <text>
        <r>
          <rPr>
            <sz val="9"/>
            <color indexed="81"/>
            <rFont val="Tahoma"/>
            <family val="2"/>
          </rPr>
          <t>Insight iXlW00001C0000916R2308288125S00000915P01080LAocjBAQBF1NjaVRlZ2ljLmRhdGEuTW9sZWN1bGUBbQF/ARJTY2lUZWdpYy5Nb2xlY3VsZQAAAQFkAv5qAQQBEl9faXhsX19IaWRkZW5OYW1lA8xTz7s4Q2hlbWlzdHJ5IDkxNAAAAAIAAjgYAAAA/PwA/AACAAAAAAAA8L8CPSzUmuadHEACAAAAAAAAGUAAAAAAGAAAAPz8APwAAgAAAAAAAPC/Aj0s1JrmnRxAAnBfB84ZURxAAAAAABwAAAD8/AD8AAIAAAAAAADwvwLXxW00gHcfQAKamZmZmVkXQAAAAAAYAAAA/PwA/AACAAAAAAAA8L8CAAAAAADAGUACzczMzMxMF0AAAAAAGAAAAPz8APwAAgAAAAAAAPC/AjQzMzMzcx9AAtfFbTSA9x1AAAAAABgAAAD8/AD8AAIAAAAAAADwvwK4rwPnjCghQAJwXwfOGVEcQAAAAAAYAAAA/PwA/AACAAAAAAAA8L8CAAAAAADAGUACCvmgZ7PqHUAAAAAAGAAAAPz8APwAAgAAAAAAAPC/ArivA+eMKCFAAqOSOgFNBBlAAAAAABgAAAD8/AD8AAIAAAAAAADwvwI9LNSa5t0WQALXxW00gPcYQAAAAAAYAAAA/PwA/AACAAAAAAAA8L8CPSzUmubdFkACzczMzMxMHEAAAAAAAREAAAD8/AD8AAIAAAAAAADwvwIK+aBns2ofQAJSSZ2AJqIgQAAAAAAYAAAA/PwA/AACAAAAAAAA8L8Co5I6AU3EGUACo5I6AU0EFEAAAAAAGAAAAPz8APwAAgAAAAAAAPC/AuviNhrAmyJAApqZmZmZWRdAAAAAABgAAAD8/AD8AAIAAAAAAADwvwKjkjoBTQQUQAJwXwfOGVEXQAAAAAA8BAAEAAAAAAAACAAEAAAAAAAADAAICAAAAAAAEAQEAAAAAAAAFBwEAAAAAAAAGAQICAAAAAAAHAgICAAAAAAAIAwEAAAAAAAAJCAICAAAAAAAKBAEAAAAAAAALAwEAAAAAAAAMBwEAAAAAAAANCAEAAAAAAAAGCQEAAAAAAAAEBQICAAAAAAAAAAAAA==</t>
        </r>
      </text>
    </comment>
    <comment ref="A917" authorId="0" shapeId="0" xr:uid="{00000000-0006-0000-0000-000094030000}">
      <text>
        <r>
          <rPr>
            <sz val="9"/>
            <color indexed="81"/>
            <rFont val="Tahoma"/>
            <family val="2"/>
          </rPr>
          <t>Insight iXlW00001C0000917R2308288125S00000916P01212LAocjBAQBF1NjaVRlZ2ljLmRhdGEuTW9sZWN1bGUBbQF/ARJTY2lUZWdpYy5Nb2xlY3VsZQAAAQFkAv5qAQQBEl9faXhsX19IaWRkZW5OYW1lA8xTz7s4Q2hlbWlzdHJ5IDkxNQAAAAIAAgEQGAAAAPz8APwAAgAAAAAAAPC/AjQzMzMzMxxAAtfFbTSAdxjAAAAAABgAAAD8/AD8AAIAAAAAAADwvwIK+aBns6oTQAKamZmZmdkWwAAAAAAcAAAA/PwA/AACAAAAAAAA8L8CPSzUmuYdH0ACCvmgZ7NqHcAAAAAAGAAAAPz8APwAAgAAAAAAAPC/AgAAAAAAQBxAApqZmZmZ2RvAAAAAABgAAAD8/AD8AAIAAAAAAADwvwKamZmZmVkZQAKamZmZmdkWwAAAAAAYAAAA/PwA/AACAAAAAAAA8L8CcF8HzhkRH0ACcF8HzhnRFsAAAAAAGAAAAPz8APwAAgAAAAAAAPC/AgAAAAAAgBZAAgAAAAAAgBjAAAAAABgAAAD8/AD8AAIAAAAAAADwvwLr4jYawPsgQALXxW00gHcYwAAAAAAYAAAA/PwA/AACAAAAAAAA8L8C6+I2GsD7IEACzczMzMzMG8AAAAAAGAAAAPz8APwAAgAAAAAAAPC/ApqZmZmZWRlAAgr5oGezah3AAAAAABgAAAD8/AD8AAIAAAAAAADwvwIAAAAAAIAWQAKamZmZmdkbwAAAAAAkAAAA/PwA/AACAAAAAAAA8L8CCvmgZ7OqE0ACcF8HzhmRE8AAAAAAJAAAAPz8APwAAgAAAAAAAPC/AnBfB84Z0RBAAgAAAAAAgBjAAAAAACQAAAD8/AD8AAIAAAAAAADwvwLNzMzMzMwQQALXxW00gDcVwAAAAAABEQAAAPz8APwAAgAAAAAAAPC/AnBfB84ZER9AAnBfB84ZkRPAAAAAABgAAAD8/AD8AAIAAAAAAADwvwK4rwPnjGgiQAIK+aBns2odwAAAAAABEQQYBAAAAAAAAAgMBAAAAAAAAAwABAAAAAAAABAACAgAAAAAABQABAAAAAAAABgQBAAAAAAAABwUCAgAAAAAACAcBAAAAAAAACQMCAwAAAAAACgYCAwAAAAAACwEBAAAAAAAADAEBAAAAAAAADQEBAAAAAAAADgUBAAAAAAAADwgBAAAAAAAAAggCAgAAAAAACQoBAAAAAAAAAAAAAA=</t>
        </r>
      </text>
    </comment>
    <comment ref="A918" authorId="0" shapeId="0" xr:uid="{00000000-0006-0000-0000-000095030000}">
      <text>
        <r>
          <rPr>
            <sz val="9"/>
            <color indexed="81"/>
            <rFont val="Tahoma"/>
            <family val="2"/>
          </rPr>
          <t>Insight iXlW00001C0000918R2308288125S00000917P01012LAocjBAQBF1NjaVRlZ2ljLmRhdGEuTW9sZWN1bGUBbQF/ARJTY2lUZWdpYy5Nb2xlY3VsZQAAAQFkAv5qAQQBEl9faXhsX19IaWRkZW5OYW1lA8xTz7s4Q2hlbWlzdHJ5IDkxNgAAAAIAAjQYAAAA/PwA/AACAAAAAAAA8L8CPSzUmuadHEACCvmgZ7OqFUAAAAAAGAAAAPz8APwAAgAAAAAAAPC/Aj0s1JrmnRxAAqOSOgFNBBlAAAAAABgAAAD8/AD8AAIAAAAAAADwvwIAAAAAAMAZQAI9LNSa5p0aQAAAAAAcAAAA/PwA/AACAAAAAAAA8L8C18VtNIB3H0ACzczMzMwMFEAAAAAAGAAAAPz8APwAAgAAAAAAAPC/Aj0s1Jrm3RZAAgAAAAAAABlAAAAAABgAAAD8/AD8AAIAAAAAAADwvwIAAAAAAMAZQAKjkjoBTQQUQAAAAAAYAAAA/PwA/AACAAAAAAAA8L8CNDMzMzNzH0ACCvmgZ7OqGkAAAAAAGAAAAPz8APwAAgAAAAAAAPC/Aj0s1Jrm3RZAAj0s1JrmnRVAAAAAABgAAAD8/AD8AAIAAAAAAADwvwK4rwPnjCghQAIK+aBns6oVQAAAAAAYAAAA/PwA/AACAAAAAAAA8L8CuK8D54woIUACzczMzMwMGUAAAAAAAREAAAD8/AD8AAIAAAAAAADwvwIK+aBns2ofQALXxW00gPcdQAAAAAAYAAAA/PwA/AACAAAAAAAA8L8C18VtNIC3GUACCvmgZ7PqHUAAAAAAGAAAAPz8APwAAgAAAAAAAPC/AqOSOgFNBBRAAqOSOgFNBBRAAAAAADgEAAQAAAAAAAAIBAgMAAAAAAAMAAQAAAAAAAAQHAgIAAAAAAAUAAgIAAAAAAAYBAQAAAAAAAAcFAQAAAAAAAAgDAgIAAAAAAAkIAQAAAAAAAAoGAQAAAAAAAAsCAQAAAAAAAAwHAQAAAAAAAAIEAQAAAAAAAAYJAgIAAAAAAAAAAAA</t>
        </r>
      </text>
    </comment>
    <comment ref="A919" authorId="0" shapeId="0" xr:uid="{00000000-0006-0000-0000-000096030000}">
      <text>
        <r>
          <rPr>
            <sz val="9"/>
            <color indexed="81"/>
            <rFont val="Tahoma"/>
            <family val="2"/>
          </rPr>
          <t>Insight iXlW00001C0000919R2308288125S00000918P01012LAocjBAQBF1NjaVRlZ2ljLmRhdGEuTW9sZWN1bGUBbQF/ARJTY2lUZWdpYy5Nb2xlY3VsZQAAAQFkAv5qAQQBEl9faXhsX19IaWRkZW5OYW1lA8xTz7s4Q2hlbWlzdHJ5IDkxNwAAAAIAAjQYAAAA/PwA/AACAAAAAAAA8L8CPSzUmuadHEACAAAAAAAAGUAAAAAAGAAAAPz8APwAAgAAAAAAAPC/AqOSOgFNxBlAAj0s1JrmnRpAAAAAABgAAAD8/AD8AAIAAAAAAADwvwKamZmZmZkcQAI9LNSa5p0VQAAAAAAYAAAA/PwA/AACAAAAAAAA8L8CPSzUmubdFkACo5I6AU0EGUAAAAAAGAAAAPz8APwAAgAAAAAAAPC/AqOSOgFNxBlAAs3MzMzMDBRAAAAAABgAAAD8/AD8AAIAAAAAAADwvwI9LNSa5t0WQAI9LNSa5p0VQAAAAAAcAAAA/PwA/AACAAAAAAAA8L8C18VtNIB3H0ACo5I6AU0EFEAAAAAAGAAAAPz8APwAAgAAAAAAAPC/AjQzMzMzcx9AAgr5oGezqhpAAAAAABgAAAD8/AD8AAIAAAAAAADwvwK4rwPnjCghQAI9LNSa5p0VQAAAAAAYAAAA/PwA/AACAAAAAAAA8L8CuK8D54woIUACo5I6AU0EGUAAAAAAAREAAAD8/AD8AAIAAAAAAADwvwIK+aBns2ofQALXxW00gPcdQAAAAAAYAAAA/PwA/AACAAAAAAAA8L8Co5I6AU0EFEACCvmgZ7OqGkAAAAAAGAAAAPz8APwAAgAAAAAAAPC/AqOSOgFNBBRAAqOSOgFNBBRAAAAAADgEAAgIAAAAAAAIAAQAAAAAAAAMBAQAAAAAAAAQCAgIAAAAAAAUEAQAAAAAAAAYCAQAAAAAAAAcAAQAAAAAAAAgJAQAAAAAAAAkHAgIAAAAAAAoHAQAAAAAAAAsDAQAAAAAAAAwFAQAAAAAAAAYIAgIAAAAAAAMFAgIAAAAAAAAAAAA</t>
        </r>
      </text>
    </comment>
    <comment ref="A920" authorId="0" shapeId="0" xr:uid="{00000000-0006-0000-0000-000097030000}">
      <text>
        <r>
          <rPr>
            <sz val="9"/>
            <color indexed="81"/>
            <rFont val="Tahoma"/>
            <family val="2"/>
          </rPr>
          <t>Insight iXlW00001C0000920R2308288125S00000919P01012LAocjBAQBF1NjaVRlZ2ljLmRhdGEuTW9sZWN1bGUBbQF/ARJTY2lUZWdpYy5Nb2xlY3VsZQAAAQFkAv5qAQQBEl9faXhsX19IaWRkZW5OYW1lA8xTz7s4Q2hlbWlzdHJ5IDkxOAAAAAIAAjQYAAAA/PwA/AACAAAAAAAA8L8CmpmZmZmZHEACcF8HzhlRHEAAAAAAGAAAAPz8APwAAgAAAAAAAPC/ApqZmZmZmRxAAgAAAAAAABlAAAAAABgAAAD8/AD8AAIAAAAAAADwvwIAAAAAAMAZQALNzMzMzEwXQAAAAAAcAAAA/PwA/AACAAAAAAAA8L8C18VtNIB3H0ACmpmZmZlZF0AAAAAAGAAAAPz8APwAAgAAAAAAAPC/AgAAAAAAwBlAAgr5oGez6h1AAAAAABgAAAD8/AD8AAIAAAAAAADwvwI0MzMzM3MfQALXxW00gPcdQAAAAAAYAAAA/PwA/AACAAAAAAAA8L8CPSzUmubdFkAC18VtNID3GEAAAAAAGAAAAPz8APwAAgAAAAAAAPC/Aj0s1Jrm3RZAAs3MzMzMTBxAAAAAABgAAAD8/AD8AAIAAAAAAADwvwK4rwPnjCghQAKjkjoBTQQZQAAAAAAYAAAA/PwA/AACAAAAAAAA8L8CuK8D54woIUACcF8HzhlRHEAAAAAAAREAAAD8/AD8AAIAAAAAAADwvwIK+aBns2ofQAJSSZ2AJqIgQAAAAAAYAAAA/PwA/AACAAAAAAAA8L8Co5I6AU3EGUACo5I6AU0EFEAAAAAAGAAAAPz8APwAAgAAAAAAAPC/AqOSOgFNBBRAAgr5oGez6h1AAAAAADgEAAQAAAAAAAAIBAgMAAAAAAAMBAQAAAAAAAAQAAgIAAAAAAAUAAQAAAAAAAAYHAgIAAAAAAAcEAQAAAAAAAAgJAQAAAAAAAAkFAgIAAAAAAAoFAQAAAAAAAAsCAQAAAAAAAAwHAQAAAAAAAAMIAgIAAAAAAAIGAQAAAAAAAAAAAAA</t>
        </r>
      </text>
    </comment>
    <comment ref="A921" authorId="0" shapeId="0" xr:uid="{00000000-0006-0000-0000-000098030000}">
      <text>
        <r>
          <rPr>
            <sz val="9"/>
            <color indexed="81"/>
            <rFont val="Tahoma"/>
            <family val="2"/>
          </rPr>
          <t>Insight iXlW00001C0000921R2308288125S00000920P01144LAocjBAQBF1NjaVRlZ2ljLmRhdGEuTW9sZWN1bGUBbQF/ARJTY2lUZWdpYy5Nb2xlY3VsZQAAAQFkAv5qAQQBEl9faXhsX19IaWRkZW5OYW1lA8xTz7s4Q2hlbWlzdHJ5IDkxOQAAAAIAAjwYAAAA/PwA/AACAAAAAAAA8L8CuK8D54woIUACo5I6AU0EGUAAAAAAHAAAAPz8APwAAgAAAAAAAPC/AoV80LNZlSJAAs3MzMzMDBRAAAAAABgAAAD8/AD8AAIAAAAAAADwvwK4rwPnjCghQAIK+aBns6oVQAAAAAAYAAAA/PwA/AACAAAAAAAA8L8ChXzQs1mVIkACCvmgZ7OqGkAAAAAAGAAAAPz8APwAAgAAAAAAAPC/AlJJnYAmAiRAAs3MzMzMDBlAAAAAABgAAAD8/AD8AAIAAAAAAADwvwJSSZ2AJgIkQAIK+aBns6oVQAAAAAAYAAAA/PwA/AACAAAAAAAA8L8CNDMzMzNzH0ACPSzUmuadGkAAAAAAGAAAAPz8APwAAgAAAAAAAPC/AtfFbTSAdx9AAqOSOgFNBBRAAAAAAAERAAAA/PwA/AACAAAAAAAA8L8CHxZqTfOOIkAC18VtNID3HUAAAAAAGAAAAPz8APwAAgAAAAAAAPC/Aj0s1JrmnRxAAgAAAAAAABlAAAAAABgAAAD8/AD8AAIAAAAAAADwvwKamZmZmZkcQAI9LNSa5p0VQAAAAAAgAAAA/PwA/AACAAAAAAAA8L8CAAAAAADAGUACPSzUmuadGkAAAAAAGAAAAPz8APwAAgAAAAAAAPC/AjMzMzMzcyVAAs3MzMzMDBRAAAAAABgAAAD8/AD8AAIAAAAAAADwvwI9LNSa5t0WQAIAAAAAAAAZQAAAAAAYAAAA/PwA/AACAAAAAAAA8L8Co5I6AU0EFEACPSzUmuadGkAAAAAAARAECAQAAAAAAAAIAAQAAAAAAAAMAAQAAAAAAAAQDAgIAAAAAAAUEAQAAAAAAAAYAAgIAAAAAAAcCAgMAAAAAAAgDAQAAAAAAAAkGAQAAAAAAAAoJAgIAAAAAAAsJAQAAAAAAAAwFAQAAAAAAAA0LAQAAAAAAAA4NAQAAAAAAAAcKAQAAAAAAAAEFAgIAAAAAAAAAAAA</t>
        </r>
      </text>
    </comment>
    <comment ref="A922" authorId="0" shapeId="0" xr:uid="{00000000-0006-0000-0000-000099030000}">
      <text>
        <r>
          <rPr>
            <sz val="9"/>
            <color indexed="81"/>
            <rFont val="Tahoma"/>
            <family val="2"/>
          </rPr>
          <t>Insight iXlW00001C0000922R2308288125S00000921P01080LAocjBAQBF1NjaVRlZ2ljLmRhdGEuTW9sZWN1bGUBbQF/ARJTY2lUZWdpYy5Nb2xlY3VsZQAAAQFkAv5qAQQBEl9faXhsX19IaWRkZW5OYW1lA8xTz7s4Q2hlbWlzdHJ5IDkyMAAAAAIAAjgYAAAA/PwA/AACAAAAAAAA8L8CuK8D54woIUACo5I6AU0EGUAAAAAAGAAAAPz8APwAAgAAAAAAAPC/ArivA+eMKCFAAgr5oGezqhVAAAAAABgAAAD8/AD8AAIAAAAAAADwvwKFfNCzWZUiQAIK+aBns6oaQAAAAAAcAAAA/PwA/AACAAAAAAAA8L8ChXzQs1mVIkACzczMzMwMFEAAAAAAGAAAAPz8APwAAgAAAAAAAPC/AjQzMzMzcx9AAj0s1JrmnRpAAAAAABgAAAD8/AD8AAIAAAAAAADwvwLXxW00gHcfQAKjkjoBTQQUQAAAAAAYAAAA/PwA/AACAAAAAAAA8L8CPSzUmuadHEACAAAAAAAAGUAAAAAAGAAAAPz8APwAAgAAAAAAAPC/AlJJnYAmAiRAAgr5oGezqhVAAAAAABgAAAD8/AD8AAIAAAAAAADwvwJSSZ2AJgIkQALNzMzMzAwZQAAAAAABEQAAAPz8APwAAgAAAAAAAPC/Ah8Wak3zjiJAAtfFbTSA9x1AAAAAABgAAAD8/AD8AAIAAAAAAADwvwKamZmZmZkcQAI9LNSa5p0VQAAAAAAgAAAA/PwA/AACAAAAAAAA8L8CAAAAAADAGUACPSzUmuadGkAAAAAAGAAAAPz8APwAAgAAAAAAAPC/Aj0s1Jrm3RZAAgAAAAAAABlAAAAAABgAAAD8/AD8AAIAAAAAAADwvwKjkjoBTQQUQAI9LNSa5p0aQAAAAAA8BAAEAAAAAAAACAAEAAAAAAAADAQEAAAAAAAAEAAICAAAAAAAFAQICAAAAAAAGBAEAAAAAAAAHCAEAAAAAAAAIAgICAAAAAAAJAgEAAAAAAAAKBgICAAAAAAALBgEAAAAAAAAMCwEAAAAAAAANDAEAAAAAAAAFCgEAAAAAAAADBwICAAAAAAAAAAAAA==</t>
        </r>
      </text>
    </comment>
    <comment ref="A923" authorId="0" shapeId="0" xr:uid="{00000000-0006-0000-0000-00009A030000}">
      <text>
        <r>
          <rPr>
            <sz val="9"/>
            <color indexed="81"/>
            <rFont val="Tahoma"/>
            <family val="2"/>
          </rPr>
          <t>Insight iXlW00001C0000923R2308288125S00000922P00948LAocjBAQBF1NjaVRlZ2ljLmRhdGEuTW9sZWN1bGUBbQF/ARJTY2lUZWdpYy5Nb2xlY3VsZQAAAQFkAv5qAQQBEl9faXhsX19IaWRkZW5OYW1lA8xTz7s4Q2hlbWlzdHJ5IDkyMQAAAAIAAjAYAAAA/PwA/AACAAAAAAAA8L8CmpmZmZmZHEACo5I6AU0EGUAAAAAAGAAAAPz8APwAAgAAAAAAAPC/ApqZmZmZmRxAAgr5oGezqhVAAAAAABgAAAD8/AD8AAIAAAAAAADwvwI0MzMzM3MfQAIK+aBns6oaQAAAAAAcAAAA/PwA/AACAAAAAAAA8L8C18VtNIB3H0ACzczMzMwMFEAAAAAAGAAAAPz8APwAAgAAAAAAAPC/AgAAAAAAwBlAAj0s1JrmnRpAAAAAABgAAAD8/AD8AAIAAAAAAADwvwIAAAAAAMAZQAKjkjoBTQQUQAAAAAAYAAAA/PwA/AACAAAAAAAA8L8CPSzUmubdFkACAAAAAAAAGUAAAAAAGAAAAPz8APwAAgAAAAAAAPC/ArivA+eMKCFAAgr5oGezqhVAAAAAABgAAAD8/AD8AAIAAAAAAADwvwK4rwPnjCghQALNzMzMzAwZQAAAAAABEQAAAPz8APwAAgAAAAAAAPC/Agr5oGezah9AAtfFbTSA9x1AAAAAABgAAAD8/AD8AAIAAAAAAADwvwI9LNSa5t0WQAI9LNSa5p0VQAAAAAAkAAAA/PwA/AACAAAAAAAA8L8Co5I6AU0EFEACPSzUmuadGkAAAAAANAQABAAAAAAAAAgABAAAAAAAAAwEBAAAAAAAABAACAgAAAAAABQECAgAAAAAABgQBAAAAAAAABwgBAAAAAAAACAICAgAAAAAACQIBAAAAAAAACgYCAgAAAAAACwYBAAAAAAAACgUBAAAAAAAAAwcCAgAAAAAAAAAAAA=</t>
        </r>
      </text>
    </comment>
    <comment ref="A924" authorId="0" shapeId="0" xr:uid="{00000000-0006-0000-0000-00009B030000}">
      <text>
        <r>
          <rPr>
            <sz val="9"/>
            <color indexed="81"/>
            <rFont val="Tahoma"/>
            <family val="2"/>
          </rPr>
          <t>Insight iXlW00001C0000924R2308288125S00000923P01012LAocjBAQBF1NjaVRlZ2ljLmRhdGEuTW9sZWN1bGUBbQF/ARJTY2lUZWdpYy5Nb2xlY3VsZQAAAQFkAv5qAQQBEl9faXhsX19IaWRkZW5OYW1lA8xTz7s4Q2hlbWlzdHJ5IDkyMgAAAAIAAjQYAAAA/PwA/AACAAAAAAAA8L8CPSzUmuadHEACAAAAAAAAGUAAAAAAGAAAAPz8APwAAgAAAAAAAPC/Aj0s1JrmnRxAAnBfB84ZURxAAAAAABgAAAD8/AD8AAIAAAAAAADwvwIAAAAAAMAZQALNzMzMzEwXQAAAAAAYAAAA/PwA/AACAAAAAAAA8L8CAAAAAADAGUACCvmgZ7PqHUAAAAAAHAAAAPz8APwAAgAAAAAAAPC/AtfFbTSAdx9AApqZmZmZWRdAAAAAABgAAAD8/AD8AAIAAAAAAADwvwI0MzMzM3MfQALXxW00gPcdQAAAAAAYAAAA/PwA/AACAAAAAAAA8L8CPSzUmubdFkAC18VtNID3GEAAAAAAGAAAAPz8APwAAgAAAAAAAPC/Aj0s1Jrm3RZAAs3MzMzMTBxAAAAAABgAAAD8/AD8AAIAAAAAAADwvwK4rwPnjCghQAKjkjoBTQQZQAAAAAAYAAAA/PwA/AACAAAAAAAA8L8CuK8D54woIUACcF8HzhlRHEAAAAAAAREAAAD8/AD8AAIAAAAAAADwvwIK+aBns2ofQAJSSZ2AJqIgQAAAAAAYAAAA/PwA/AACAAAAAAAA8L8Co5I6AU3EGUACo5I6AU0EFEAAAAAAGAAAAPz8APwAAgAAAAAAAPC/AqOSOgFNBBRAAnBfB84ZURdAAAAAADgEAAQAAAAAAAAIAAgIAAAAAAAMBAgIAAAAAAAQAAQAAAAAAAAUBAQAAAAAAAAYCAQAAAAAAAAcGAgIAAAAAAAgEAgIAAAAAAAkIAQAAAAAAAAoFAQAAAAAAAAsCAQAAAAAAAAwGAQAAAAAAAAUJAgIAAAAAAAMHAQAAAAAAAAAAAAA</t>
        </r>
      </text>
    </comment>
    <comment ref="A925" authorId="0" shapeId="0" xr:uid="{00000000-0006-0000-0000-00009C030000}">
      <text>
        <r>
          <rPr>
            <sz val="9"/>
            <color indexed="81"/>
            <rFont val="Tahoma"/>
            <family val="2"/>
          </rPr>
          <t>Insight iXlW00001C0000925R2308288125S00000924P01012LAocjBAQBF1NjaVRlZ2ljLmRhdGEuTW9sZWN1bGUBbQF/ARJTY2lUZWdpYy5Nb2xlY3VsZQAAAQFkAv5qAQQBEl9faXhsX19IaWRkZW5OYW1lA8xTz7s4Q2hlbWlzdHJ5IDkyMwAAAAIAAjQYAAAA/PwA/AACAAAAAAAA8L8CzczMzMyMHEACPSzUmuadFUAAAAAAHAAAAPz8APwAAgAAAAAAAPC/AmdmZmZmZh9AAqOSOgFNBBRAAAAAABgAAAD8/AD8AAIAAAAAAADwvwLNzMzMzIwcQAI0MzMzM/MYQAAAAAAYAAAA/PwA/AACAAAAAAAA8L8CPSzUmuZdH0ACmpmZmZmZGkAAAAAAGAAAAPz8APwAAgAAAAAAAPC/AlJJnYAmIiFAAtfFbTSA9xhAAAAAABgAAAD8/AD8AAIAAAAAAADwvwIK+aBns6oZQAIAAAAAAAAUQAAAAAAYAAAA/PwA/AACAAAAAAAA8L8CCvmgZ7OqGUACcF8HzhmRGkAAAAAAGAAAAPz8APwAAgAAAAAAAPC/AlJJnYAmIiFAAj0s1JrmnRVAAAAAABgAAAD8/AD8AAIAAAAAAADwvwJwXwfOGdEWQAI9LNSa5p0VQAAAAAABEQAAAPz8APwAAgAAAAAAAPC/Aj0s1JrmXR9AAj0s1Jrm3R1AAAAAABgAAAD8/AD8AAIAAAAAAADwvwJwXwfOGdEWQAIK+aBns+oYQAAAAAAkAAAA/PwA/AACAAAAAAAA8L8CAAAAAAAAFEACAAAAAAAAFEAAAAAAGAAAAPz8APwAAgAAAAAAAPC/AjMzMzMzkyJAAqOSOgFNBBRAAAAAADgEAAQAAAAAAAAIAAQAAAAAAAAMCAQAAAAAAAAQDAgIAAAAAAAUAAgMAAAAAAAYCAgIAAAAAAAcBAgMAAAAAAAgFAQAAAAAAAAkDAQAAAAAAAAoIAgIAAAAAAAsIAQAAAAAAAAwHAQAAAAAAAAcEAQAAAAAAAAYKAQAAAAAAAAAAAAA</t>
        </r>
      </text>
    </comment>
    <comment ref="A926" authorId="0" shapeId="0" xr:uid="{00000000-0006-0000-0000-00009D030000}">
      <text>
        <r>
          <rPr>
            <sz val="9"/>
            <color indexed="81"/>
            <rFont val="Tahoma"/>
            <family val="2"/>
          </rPr>
          <t>Insight iXlW00001C0000926R2308288125S00000925P00948LAocjBAQBF1NjaVRlZ2ljLmRhdGEuTW9sZWN1bGUBbQF/ARJTY2lUZWdpYy5Nb2xlY3VsZQAAAQFkAv5qAQQBEl9faXhsX19IaWRkZW5OYW1lA8xTz7s4Q2hlbWlzdHJ5IDkyNAAAAAIAAjAYAAAA/PwA/AACAAAAAAAA8L8CcF8HzhmRHEAC18VtNID3GEAAAAAAGAAAAPz8APwAAgAAAAAAAPC/AnBfB84ZkRxAAgr5oGezqhVAAAAAABgAAAD8/AD8AAIAAAAAAADwvwI0MzMzM7MZQAIAAAAAAAAUQAAAAAAYAAAA/PwA/AACAAAAAAAA8L8CNDMzMzOzGUACmpmZmZmZGkAAAAAAHAAAAPz8APwAAgAAAAAAAPC/Agr5oGezah9AAqOSOgFNBBRAAAAAABgAAAD8/AD8AAIAAAAAAADwvwJnZmZmZmYfQAI9LNSa5p0aQAAAAAAYAAAA/PwA/AACAAAAAAAA8L8CmpmZmZnZFkACPSzUmuadFUAAAAAAGAAAAPz8APwAAgAAAAAAAPC/ApqZmZmZ2RZAAjQzMzMz8xhAAAAAABgAAAD8/AD8AAIAAAAAAADwvwJSSZ2AJiIhQAIK+aBns6oVQAAAAAAYAAAA/PwA/AACAAAAAAAA8L8CUkmdgCYiIUACAAAAAAAAGUAAAAAAAREAAAD8/AD8AAIAAAAAAADwvwI9LNSa5l0fQAIK+aBns+odQAAAAAAkAAAA/PwA/AACAAAAAAAA8L8CAAAAAAAAFEACAAAAAAAAFEAAAAAANAQABAAAAAAAAAgECAgAAAAAAAwACAgAAAAAABAEBAAAAAAAABQABAAAAAAAABgcCAwAAAAAABwMBAAAAAAAACAkBAAAAAAAACQUCAgAAAAAACgUBAAAAAAAACwYBAAAAAAAABAgCAgAAAAAABgIBAAAAAAAAAAAAAA=</t>
        </r>
      </text>
    </comment>
    <comment ref="A927" authorId="0" shapeId="0" xr:uid="{00000000-0006-0000-0000-00009E030000}">
      <text>
        <r>
          <rPr>
            <sz val="9"/>
            <color indexed="81"/>
            <rFont val="Tahoma"/>
            <family val="2"/>
          </rPr>
          <t>Insight iXlW00001C0000927R2308288125S00000926P01080LAocjBAQBF1NjaVRlZ2ljLmRhdGEuTW9sZWN1bGUBbQF/ARJTY2lUZWdpYy5Nb2xlY3VsZQAAAQFkAv5qAQQBEl9faXhsX19IaWRkZW5OYW1lA8xTz7s4Q2hlbWlzdHJ5IDkyNQAAAAIAAjgYAAAA/PwA/AACAAAAAAAA8L8CCvmgZ7NqH0ACCvmgZ7OqFUAAAAAAHAAAAPz8APwAAgAAAAAAAPC/AlJJnYAmIiFAAqOSOgFNBBRAAAAAABgAAAD8/AD8AAIAAAAAAADwvwIK+aBns2ofQALXxW00gPcYQAAAAAAYAAAA/PwA/AACAAAAAAAA8L8CAAAAAAAgIUACPSzUmuadGkAAAAAAGAAAAPz8APwAAgAAAAAAAPC/Ah8Wak3zjiJAAgAAAAAAABlAAAAAABgAAAD8/AD8AAIAAAAAAADwvwJwXwfOGZEcQAIAAAAAAAAUQAAAAAAYAAAA/PwA/AACAAAAAAAA8L8CzczMzMyMHEACmpmZmZmZGkAAAAAAGAAAAPz8APwAAgAAAAAAAPC/Ah8Wak3zjiJAAgr5oGezqhVAAAAAABgAAAD8/AD8AAIAAAAAAADwvwI0MzMzM7MZQAI9LNSa5p0VQAAAAAABEQAAAPz8APwAAgAAAAAAAPC/AuviNhrAGyFAAgr5oGez6h1AAAAAABgAAAD8/AD8AAIAAAAAAADwvwLXxW00gLcZQAI0MzMzM/MYQAAAAAAgAAAA/PwA/AACAAAAAAAA8L8CmpmZmZnZFkACAAAAAAAAFEAAAAAAGAAAAPz8APwAAgAAAAAAAPC/AgAAAAAAACRAAqOSOgFNBBRAAAAAABgAAAD8/AD8AAIAAAAAAADwvwIAAAAAAAAUQAI9LNSa5p0VQAAAAAA8BAAEAAAAAAAACAAEAAAAAAAADAgEAAAAAAAAEAwICAAAAAAAFAAIDAAAAAAAGAgICAAAAAAAHAQIDAAAAAAAIBQEAAAAAAAAJAwEAAAAAAAAKCAICAAAAAAALCAEAAAAAAAAMBwEAAAAAAAANCwEAAAAAAAAHBAEAAAAAAAAGCgEAAAAAAAAAAAAAA==</t>
        </r>
      </text>
    </comment>
    <comment ref="A928" authorId="0" shapeId="0" xr:uid="{00000000-0006-0000-0000-00009F030000}">
      <text>
        <r>
          <rPr>
            <sz val="9"/>
            <color indexed="81"/>
            <rFont val="Tahoma"/>
            <family val="2"/>
          </rPr>
          <t>Insight iXlW00001C0000928R2308288125S00000927P00948LAocjBAQBF1NjaVRlZ2ljLmRhdGEuTW9sZWN1bGUBbQF/ARJTY2lUZWdpYy5Nb2xlY3VsZQAAAQFkAv5qAQQBEl9faXhsX19IaWRkZW5OYW1lA8xTz7s4Q2hlbWlzdHJ5IDkyNgAAAAIAAjAYAAAA/PwA/AACAAAAAAAA8L8CPSzUmuadHEACo5I6AU0EGUAAAAAAGAAAAPz8APwAAgAAAAAAAPC/Aj0s1JrmnRxAAgr5oGezqhVAAAAAABgAAAD8/AD8AAIAAAAAAADwvwIAAAAAAMAZQAI9LNSa5p0aQAAAAAAcAAAA/PwA/AACAAAAAAAA8L8C18VtNIB3H0ACzczMzMwMFEAAAAAAGAAAAPz8APwAAgAAAAAAAPC/AjQzMzMzcx9AAgr5oGezqhpAAAAAABgAAAD8/AD8AAIAAAAAAADwvwIAAAAAAMAZQAKjkjoBTQQUQAAAAAAYAAAA/PwA/AACAAAAAAAA8L8CPSzUmubdFkACAAAAAAAAGUAAAAAAGAAAAPz8APwAAgAAAAAAAPC/ArivA+eMKCFAAgr5oGezqhVAAAAAABgAAAD8/AD8AAIAAAAAAADwvwI9LNSa5t0WQAI9LNSa5p0VQAAAAAAYAAAA/PwA/AACAAAAAAAA8L8CuK8D54woIUACzczMzMwMGUAAAAAAAREAAAD8/AD8AAIAAAAAAADwvwIK+aBns2ofQALXxW00gPcdQAAAAAAYAAAA/PwA/AACAAAAAAAA8L8Co5I6AU0EFEACo5I6AU0EFEAAAAAANAQABAAAAAAAAAgACAgAAAAAAAwEBAAAAAAAABAABAAAAAAAABQECAgAAAAAABgIBAAAAAAAABwkBAAAAAAAACAYCAwAAAAAACQQCAgAAAAAACgQBAAAAAAAACwgBAAAAAAAAAwcCAgAAAAAACAUBAAAAAAAAAAAAAA=</t>
        </r>
      </text>
    </comment>
    <comment ref="A929" authorId="0" shapeId="0" xr:uid="{00000000-0006-0000-0000-0000A0030000}">
      <text>
        <r>
          <rPr>
            <sz val="9"/>
            <color indexed="81"/>
            <rFont val="Tahoma"/>
            <family val="2"/>
          </rPr>
          <t>Insight iXlW00001C0000929R2308288125S00000928P01080LAocjBAQBF1NjaVRlZ2ljLmRhdGEuTW9sZWN1bGUBbQF/ARJTY2lUZWdpYy5Nb2xlY3VsZQAAAQFkAv5qAQQBEl9faXhsX19IaWRkZW5OYW1lA8xTz7s4Q2hlbWlzdHJ5IDkyNwAAAAIAAjgYAAAA/PwA/AACAAAAAAAA8L8CAAAAAADAGUACCvmgZ7OqGkAAAAAAGAAAAPz8APwAAgAAAAAAAPC/AgAAAAAAwBlAAtfFbTSA9x1AAAAAABwAAAD8/AD8AAIAAAAAAADwvwI9LNSa5p0cQAKjkjoBTQQZQAAAAAAYAAAA/PwA/AACAAAAAAAA8L8CmpmZmZmZHEACPSzUmuadH0AAAAAAGAAAAPz8APwAAgAAAAAAAPC/AjQzMzMzcx9AAgAAAAAAAB5AAAAAABgAAAD8/AD8AAIAAAAAAADwvwLXxW00gHcfQAIK+aBns6oaQAAAAAAYAAAA/PwA/AACAAAAAAAA8L8CPSzUmubdFkACAAAAAAAAGUAAAAAAAREAAAD8/AD8AAIAAAAAAADwvwJwXwfOGZEcQAKFfNCzWXUhQAAAAAAYAAAA/PwA/AACAAAAAAAA8L8CPSzUmubdFkACmpmZmZmZH0AAAAAAGAAAAPz8APwAAgAAAAAAAPC/AqOSOgFNBBRAAgr5oGez6h1AAAAAABgAAAD8/AD8AAIAAAAAAADwvwKjkjoBTQQUQAI9LNSa5p0aQAAAAAAYAAAA/PwA/AACAAAAAAAA8L8CPSzUmubdFkACPSzUmuadFUAAAAAAGAAAAPz8APwAAgAAAAAAAPC/ArivA+eMKCFAAqOSOgFNBBlAAAAAABgAAAD8/AD8AAIAAAAAAADwvwKjkjoBTQQUQAKjkjoBTQQUQAAAAAA8BAAEAAAAAAAACAAEAAAAAAAADAQEAAAAAAAAEBQEAAAAAAAAFAgICAAAAAAAGAAICAAAAAAAHAwEAAAAAAAAIAQICAAAAAAAJCgICAAAAAAAKBgEAAAAAAAALBgEAAAAAAAAMBQEAAAAAAAANCwEAAAAAAAAICQEAAAAAAAADBAICAAAAAAAAAAAAA==</t>
        </r>
      </text>
    </comment>
    <comment ref="A930" authorId="0" shapeId="0" xr:uid="{00000000-0006-0000-0000-0000A1030000}">
      <text>
        <r>
          <rPr>
            <sz val="9"/>
            <color indexed="81"/>
            <rFont val="Tahoma"/>
            <family val="2"/>
          </rPr>
          <t>Insight iXlW00001C0000930R2308288125S00000929P01012LAocjBAQBF1NjaVRlZ2ljLmRhdGEuTW9sZWN1bGUBbQF/ARJTY2lUZWdpYy5Nb2xlY3VsZQAAAQFkAv5qAQQBEl9faXhsX19IaWRkZW5OYW1lA8xTz7s4Q2hlbWlzdHJ5IDkyOAAAAAIAAjQYAAAA/PwA/AACAAAAAAAA8L8CAAAAAADAGUACAAAAAAAAGUAAAAAAGAAAAPz8APwAAgAAAAAAAPC/AgAAAAAAwBlAAnBfB84ZURxAAAAAABwAAAD8/AD8AAIAAAAAAADwvwI9LNSa5p0cQAKamZmZmVkXQAAAAAAYAAAA/PwA/AACAAAAAAAA8L8CmpmZmZmZHEAC18VtNID3HUAAAAAAGAAAAPz8APwAAgAAAAAAAPC/AjQzMzMzcx9AAnBfB84ZURxAAAAAABgAAAD8/AD8AAIAAAAAAADwvwLXxW00gHcfQAKjkjoBTQQZQAAAAAAYAAAA/PwA/AACAAAAAAAA8L8CPSzUmubdFkACzczMzMxMF0AAAAAAAREAAAD8/AD8AAIAAAAAAADwvwJwXwfOGZEcQAJSSZ2AJqIgQAAAAAAkAAAA/PwA/AACAAAAAAAA8L8CPSzUmubdFkACo5I6AU0EFEAAAAAAGAAAAPz8APwAAgAAAAAAAPC/Aj0s1Jrm3RZAAgr5oGez6h1AAAAAABgAAAD8/AD8AAIAAAAAAADwvwKjkjoBTQQUQALNzMzMzEwcQAAAAAAYAAAA/PwA/AACAAAAAAAA8L8Co5I6AU0EFEAC18VtNID3GEAAAAAAGAAAAPz8APwAAgAAAAAAAPC/ArivA+eMKCFAApqZmZmZWRdAAAAAADgEAAQAAAAAAAAIAAQAAAAAAAAMBAQAAAAAAAAQFAQAAAAAAAAUCAgIAAAAAAAYAAgMAAAAAAAcDAQAAAAAAAAgGAQAAAAAAAAkBAgIAAAAAAAoLAgIAAAAAAAsGAQAAAAAAAAwFAQAAAAAAAAkKAQAAAAAAAAMEAgIAAAAAAAAAAAA</t>
        </r>
      </text>
    </comment>
    <comment ref="A931" authorId="0" shapeId="0" xr:uid="{00000000-0006-0000-0000-0000A2030000}">
      <text>
        <r>
          <rPr>
            <sz val="9"/>
            <color indexed="81"/>
            <rFont val="Tahoma"/>
            <family val="2"/>
          </rPr>
          <t>Insight iXlW00001C0000931R2308288125S00000930P00948LAocjBAQBF1NjaVRlZ2ljLmRhdGEuTW9sZWN1bGUBbQF/ARJTY2lUZWdpYy5Nb2xlY3VsZQAAAQFkAv5qAQQBEl9faXhsX19IaWRkZW5OYW1lA8xTz7s4Q2hlbWlzdHJ5IDkyOQAAAAIAAjAYAAAA/PwA/AACAAAAAAAA8L8CAAAAAADAGUACcF8HzhlRHEAAAAAAGAAAAPz8APwAAgAAAAAAAPC/AgAAAAAAwBlAAgAAAAAAABlAAAAAABwAAAD8/AD8AAIAAAAAAADwvwI9LNSa5p0cQAKamZmZmVkXQAAAAAAYAAAA/PwA/AACAAAAAAAA8L8CmpmZmZmZHEAC18VtNID3HUAAAAAAGAAAAPz8APwAAgAAAAAAAPC/Aj0s1Jrm3RZAAs3MzMzMTBdAAAAAABgAAAD8/AD8AAIAAAAAAADwvwLXxW00gHcfQAKjkjoBTQQZQAAAAAAYAAAA/PwA/AACAAAAAAAA8L8CNDMzMzNzH0ACcF8HzhlRHEAAAAAAAREAAAD8/AD8AAIAAAAAAADwvwJwXwfOGZEcQAJSSZ2AJqIgQAAAAAAkAAAA/PwA/AACAAAAAAAA8L8CPSzUmubdFkACo5I6AU0EFEAAAAAAGAAAAPz8APwAAgAAAAAAAPC/Aj0s1Jrm3RZAAgr5oGez6h1AAAAAABgAAAD8/AD8AAIAAAAAAADwvwKjkjoBTQQUQALNzMzMzEwcQAAAAAAYAAAA/PwA/AACAAAAAAAA8L8Co5I6AU0EFEAC18VtNID3GEAAAAAANAQABAAAAAAAAAgEBAAAAAAAAAwABAAAAAAAABAECAwAAAAAABQYBAAAAAAAABgMCAgAAAAAABwMBAAAAAAAACAQBAAAAAAAACQACAgAAAAAACgkBAAAAAAAACwoCAgAAAAAACwQBAAAAAAAAAgUCAgAAAAAAAAAAAA=</t>
        </r>
      </text>
    </comment>
    <comment ref="A932" authorId="0" shapeId="0" xr:uid="{00000000-0006-0000-0000-0000A3030000}">
      <text>
        <r>
          <rPr>
            <sz val="9"/>
            <color indexed="81"/>
            <rFont val="Tahoma"/>
            <family val="2"/>
          </rPr>
          <t>Insight iXlW00001C0000932R2308288125S00000931P01080LAocjBAQBF1NjaVRlZ2ljLmRhdGEuTW9sZWN1bGUBbQF/ARJTY2lUZWdpYy5Nb2xlY3VsZQAAAQFkAv5qAQQBEl9faXhsX19IaWRkZW5OYW1lA8xTz7s4Q2hlbWlzdHJ5IDkzMAAAAAIAAjgYAAAA/PwA/AACAAAAAAAA8L8CAAAAAADAGUACCvmgZ7OqGkAAAAAAGAAAAPz8APwAAgAAAAAAAPC/AgAAAAAAwBlAAtfFbTSA9x1AAAAAABwAAAD8/AD8AAIAAAAAAADwvwI9LNSa5p0cQAKjkjoBTQQZQAAAAAAYAAAA/PwA/AACAAAAAAAA8L8CmpmZmZmZHEACPSzUmuadH0AAAAAAGAAAAPz8APwAAgAAAAAAAPC/AjQzMzMzcx9AAgAAAAAAAB5AAAAAABgAAAD8/AD8AAIAAAAAAADwvwLXxW00gHcfQAIK+aBns6oaQAAAAAAYAAAA/PwA/AACAAAAAAAA8L8CPSzUmubdFkACAAAAAAAAGUAAAAAAAREAAAD8/AD8AAIAAAAAAADwvwJwXwfOGZEcQAKFfNCzWXUhQAAAAAAYAAAA/PwA/AACAAAAAAAA8L8CPSzUmubdFkACmpmZmZmZH0AAAAAAIAAAAPz8APwAAgAAAAAAAPC/Aj0s1Jrm3RZAAj0s1JrmnRVAAAAAABgAAAD8/AD8AAIAAAAAAADwvwKjkjoBTQQUQAIK+aBns+odQAAAAAAYAAAA/PwA/AACAAAAAAAA8L8Co5I6AU0EFEACPSzUmuadGkAAAAAAGAAAAPz8APwAAgAAAAAAAPC/ArivA+eMKCFAAqOSOgFNBBlAAAAAABgAAAD8/AD8AAIAAAAAAADwvwKjkjoBTQQUQAKjkjoBTQQUQAAAAAA8BAAEAAAAAAAACAAEAAAAAAAADAQEAAAAAAAAEBQEAAAAAAAAFAgICAAAAAAAGAAIDAAAAAAAHAwEAAAAAAAAIAQICAAAAAAAJBgEAAAAAAAAKCwICAAAAAAALBgEAAAAAAAAMBQEAAAAAAAANCQEAAAAAAAAICgEAAAAAAAADBAICAAAAAAAAAAAAA==</t>
        </r>
      </text>
    </comment>
    <comment ref="A933" authorId="0" shapeId="0" xr:uid="{00000000-0006-0000-0000-0000A4030000}">
      <text>
        <r>
          <rPr>
            <sz val="9"/>
            <color indexed="81"/>
            <rFont val="Tahoma"/>
            <family val="2"/>
          </rPr>
          <t>Insight iXlW00001C0000933R2308288125S00000932P01012LAocjBAQBF1NjaVRlZ2ljLmRhdGEuTW9sZWN1bGUBbQF/ARJTY2lUZWdpYy5Nb2xlY3VsZQAAAQFkAv5qAQQBEl9faXhsX19IaWRkZW5OYW1lA8xTz7s4Q2hlbWlzdHJ5IDkzMQAAAAIAAjQYAAAA/PwA/AACAAAAAAAA8L8CAAAAAADAGUAC18VtNID3HUAAAAAAGAAAAPz8APwAAgAAAAAAAPC/AgAAAAAAwBlAAgr5oGezqhpAAAAAABwAAAD8/AD8AAIAAAAAAADwvwI9LNSa5p0cQAKjkjoBTQQZQAAAAAAYAAAA/PwA/AACAAAAAAAA8L8CmpmZmZmZHEACPSzUmuadH0AAAAAAGAAAAPz8APwAAgAAAAAAAPC/Aj0s1Jrm3RZAAgAAAAAAABlAAAAAABgAAAD8/AD8AAIAAAAAAADwvwLXxW00gHcfQAIK+aBns6oaQAAAAAAYAAAA/PwA/AACAAAAAAAA8L8CNDMzMzNzH0ACAAAAAAAAHkAAAAAAAREAAAD8/AD8AAIAAAAAAADwvwJwXwfOGZEcQAKFfNCzWXUhQAAAAAAYAAAA/PwA/AACAAAAAAAA8L8CPSzUmubdFkACmpmZmZmZH0AAAAAAIAAAAPz8APwAAgAAAAAAAPC/Aj0s1Jrm3RZAAj0s1JrmnRVAAAAAABgAAAD8/AD8AAIAAAAAAADwvwKjkjoBTQQUQAIK+aBns+odQAAAAAAYAAAA/PwA/AACAAAAAAAA8L8Co5I6AU0EFEACPSzUmuadGkAAAAAAGAAAAPz8APwAAgAAAAAAAPC/AqOSOgFNBBRAAqOSOgFNBBRAAAAAADgEAAQAAAAAAAAIBAQAAAAAAAAMAAQAAAAAAAAQBAgMAAAAAAAUGAQAAAAAAAAYDAgIAAAAAAAcDAQAAAAAAAAgAAgIAAAAAAAkEAQAAAAAAAAoIAQAAAAAAAAsKAgIAAAAAAAwJAQAAAAAAAAQLAQAAAAAAAAIFAgIAAAAAAAAAAAA</t>
        </r>
      </text>
    </comment>
    <comment ref="A934" authorId="0" shapeId="0" xr:uid="{00000000-0006-0000-0000-0000A5030000}">
      <text>
        <r>
          <rPr>
            <sz val="9"/>
            <color indexed="81"/>
            <rFont val="Tahoma"/>
            <family val="2"/>
          </rPr>
          <t>Insight iXlW00001C0000934R2308288125S00000933P01200LAocjBAQBF1NjaVRlZ2ljLmRhdGEuTW9sZWN1bGUBbQF/ARJTY2lUZWdpYy5Nb2xlY3VsZQAAAQFkAv5qAQQBEl9faXhsX19IaWRkZW5OYW1lA8xTz7s4Q2hlbWlzdHJ5IDkzMgAAAAIAAgEQGAAAAPz8APwAAgAAAAAAAPC/ArivA+eMKCFAAqOSOgFNBBlAAAAAABgAAAD8/AD8AAIAAAAAAADwvwK4rwPnjCghQAIK+aBns6oVQAAAAAAYAAAA/PwA/AACAAAAAAAA8L8ChXzQs1mVIkACCvmgZ7OqGkAAAAAAHAAAAPz8APwAAgAAAAAAAPC/AoV80LNZlSJAAs3MzMzMDBRAAAAAABgAAAD8/AD8AAIAAAAAAADwvwI0MzMzM3MfQAI9LNSa5p0aQAAAAAAcAAAA/PwA/AACAAAAAAAA8L8CHxZqTfOOIkAC18VtNID3HUAAAAAAGAAAAPz8APwAAgAAAAAAAPC/AtfFbTSAdx9AAqOSOgFNBBRAAAAAABgAAAD8/AD8AAIAAAAAAADwvwI9LNSa5p0cQAIAAAAAAAAZQAAAAAAYAAAA/PwA/AACAAAAAAAA8L8CUkmdgCYCJEACCvmgZ7OqFUAAAAAAGAAAAPz8APwAAgAAAAAAAPC/AlJJnYAmAiRAAs3MzMzMDBlAAAAAABwAAAD8/AD8AAIAAAAAAADwvwLr4jYawPsjQAI9LNSa5p0fQAAAAAAYAAAA/PwA/AACAAAAAAAA8L8CmpmZmZmZHEACPSzUmuadFUAAAAAAAREAAAD8/AD8AAIAAAAAAADwvwI0MzMzM7MmQAKjkjoBTYQaQAAAAAAgAAAA/PwA/AACAAAAAAAA8L8CAAAAAADAGUACPSzUmuadGkAAAAAAGAAAAPz8APwAAgAAAAAAAPC/Aj0s1Jrm3RZAAgAAAAAAABlAAAAAABgAAAD8/AD8AAIAAAAAAADwvwKjkjoBTQQUQAI9LNSa5p0aQAAAAAABEAQABAAAAAAAAAgABAAAAAAAAAwEBAAAAAAAABAACAgAAAAAABQIBAAAAAAAABgECAgAAAAAABwQBAAAAAAAACAkBAAAAAAAACQICAgAAAAAACgUBAAAAAAAACwcCAgAAAAAADQcBAAAAAAAADg0BAAAAAAAADw4BAAAAAAAABgsBAAAAAAAAAwgCAgAAAAAAAAAAAA=</t>
        </r>
      </text>
    </comment>
    <comment ref="A935" authorId="0" shapeId="0" xr:uid="{00000000-0006-0000-0000-0000A6030000}">
      <text>
        <r>
          <rPr>
            <sz val="9"/>
            <color indexed="81"/>
            <rFont val="Tahoma"/>
            <family val="2"/>
          </rPr>
          <t>Insight iXlW00001C0000935R2308288125S00000934P01200LAocjBAQBF1NjaVRlZ2ljLmRhdGEuTW9sZWN1bGUBbQF/ARJTY2lUZWdpYy5Nb2xlY3VsZQAAAQFkAv5qAQQBEl9faXhsX19IaWRkZW5OYW1lA8xTz7s4Q2hlbWlzdHJ5IDkzMwAAAAIAAgEQGAAAAPz8APwAAgAAAAAAAPC/AjQzMzMzcx9AAqOSOgFNBBlAAAAAABwAAAD8/AD8AAIAAAAAAADwvwK4rwPnjCghQALNzMzMzAwUQAAAAAAYAAAA/PwA/AACAAAAAAAA8L8CNDMzMzNzH0ACCvmgZ7OqFUAAAAAAGAAAAPz8APwAAgAAAAAAAPC/AlJJnYAmIiFAAgr5oGezqhpAAAAAABgAAAD8/AD8AAIAAAAAAADwvwKFfNCzWZUiQALNzMzMzAwZQAAAAAAYAAAA/PwA/AACAAAAAAAA8L8ChXzQs1mVIkACCvmgZ7OqFUAAAAAAGAAAAPz8APwAAgAAAAAAAPC/ApqZmZmZmRxAAj0s1JrmnRpAAAAAABwAAAD8/AD8AAIAAAAAAADwvwJSSZ2AJiIhQAIK+aBns+odQAAAAAAYAAAA/PwA/AACAAAAAAAA8L8CmpmZmZmZHEACo5I6AU0EFEAAAAAAGAAAAPz8APwAAgAAAAAAAPC/AgAAAAAAwBlAAgAAAAAAABlAAAAAABwAAAD8/AD8AAIAAAAAAADwvwIfFmpN844iQAI9LNSa5p0fQAAAAAAYAAAA/PwA/AACAAAAAAAA8L8CAAAAAADAGUACPSzUmuadFUAAAAAAAREAAAD8/AD8AAIAAAAAAADwvwIzMzMzMzMlQAKjkjoBTUQbQAAAAAAgAAAA/PwA/AACAAAAAAAA8L8CPSzUmubdFkACPSzUmuadGkAAAAAAGAAAAPz8APwAAgAAAAAAAPC/AlJJnYAmAiRAAs3MzMzMDBRAAAAAABgAAAD8/AD8AAIAAAAAAADwvwKjkjoBTQQUQAIAAAAAAAAZQAAAAAABEAQIBAAAAAAAAAgABAAAAAAAAAwABAAAAAAAABAMCAgAAAAAABQQBAAAAAAAABgACAgAAAAAABwMBAAAAAAAACAICAwAAAAAACQYBAAAAAAAACgcBAAAAAAAACwkCAgAAAAAADQkBAAAAAAAADgUBAAAAAAAADw0BAAAAAAAACAsBAAAAAAAAAQUCAgAAAAAAAAAAAA=</t>
        </r>
      </text>
    </comment>
    <comment ref="A936" authorId="0" shapeId="0" xr:uid="{00000000-0006-0000-0000-0000A7030000}">
      <text>
        <r>
          <rPr>
            <sz val="9"/>
            <color indexed="81"/>
            <rFont val="Tahoma"/>
            <family val="2"/>
          </rPr>
          <t>Insight iXlW00001C0000936R2308288125S00000935P01132LAocjBAQBF1NjaVRlZ2ljLmRhdGEuTW9sZWN1bGUBbQF/ARJTY2lUZWdpYy5Nb2xlY3VsZQAAAQFkAv5qAQQBEl9faXhsX19IaWRkZW5OYW1lA8xTz7s4Q2hlbWlzdHJ5IDkzNAAAAAIAAjwYAAAA/PwA/AACAAAAAAAA8L8CNDMzMzNzH0AC18VtNID3GEAAAAAAGAAAAPz8APwAAgAAAAAAAPC/AjQzMzMzcx9AAgr5oGezqhVAAAAAABgAAAD8/AD8AAIAAAAAAADwvwJSSZ2AJiIhQAI9LNSa5p0aQAAAAAAcAAAA/PwA/AACAAAAAAAA8L8CZ2ZmZmYmIUACo5I6AU0EFEAAAAAAGAAAAPz8APwAAgAAAAAAAPC/AnBfB84ZkRxAAj0s1JrmnRpAAAAAABwAAAD8/AD8AAIAAAAAAADwvwIAAAAAACAhQAI0MzMzM/MdQAAAAAAYAAAA/PwA/AACAAAAAAAA8L8CcF8HzhmRHEACo5I6AU0EFEAAAAAAGAAAAPz8APwAAgAAAAAAAPC/AtfFbTSAtxlAAtfFbTSA9xhAAAAAABgAAAD8/AD8AAIAAAAAAADwvwIzMzMzM5MiQAIK+aBns6oVQAAAAAAYAAAA/PwA/AACAAAAAAAA8L8CMzMzMzOTIkACo5I6AU0EGUAAAAAAHAAAAPz8APwAAgAAAAAAAPC/As3MzMzMjCJAApqZmZmZmR9AAAAAABgAAAD8/AD8AAIAAAAAAADwvwLXxW00gLcZQAI9LNSa5p0VQAAAAAABEQAAAPz8APwAAgAAAAAAAPC/AjMzMzMzkyVAAtfFbTSAtxpAAAAAACAAAAD8/AD8AAIAAAAAAADwvwI9LNSa5t0WQAI9LNSa5p0aQAAAAAAYAAAA/PwA/AACAAAAAAAA8L8Co5I6AU0EFEAC18VtNID3GEAAAAAAPAQABAAAAAAAAAgABAAAAAAAAAwEBAAAAAAAABAACAgAAAAAABQIBAAAAAAAABgECAgAAAAAABwQBAAAAAAAACAkBAAAAAAAACQICAgAAAAAACgUBAAAAAAAACwcCAgAAAAAADQcBAAAAAAAADg0BAAAAAAAABgsBAAAAAAAAAwgCAgAAAAAAAAAAAA=</t>
        </r>
      </text>
    </comment>
    <comment ref="A937" authorId="0" shapeId="0" xr:uid="{00000000-0006-0000-0000-0000A8030000}">
      <text>
        <r>
          <rPr>
            <sz val="9"/>
            <color indexed="81"/>
            <rFont val="Tahoma"/>
            <family val="2"/>
          </rPr>
          <t>Insight iXlW00001C0000937R2308288125S00000936P01016LAocjBAQBF1NjaVRlZ2ljLmRhdGEuTW9sZWN1bGUBbQF/ARJTY2lUZWdpYy5Nb2xlY3VsZQAAAQFkAv5qAQQBEl9faXhsX19IaWRkZW5OYW1lA8xTz7s4Q2hlbWlzdHJ5IDkzNQAAAAIAAjQYAAAA/PwA/AACAAAAAAAA8L8CmpmZmZmZHEACcF8HzhlRHEAAAAAAGAAAAPz8APwAAgAAAAAAAPC/ApqZmZmZmRxAAgAAAAAAABlAAAAAABgAAAD8/AD8AAIAAAAAAADwvwIAAAAAAMAZQALNzMzMzEwXQAAAAAAYAAAA/PwA/AACAAAAAAAA8L8CPSzUmubdFkAC18VtNID3GEAAAAAAHAAAAPz8APwAAgAAAAAAAPC/AtfFbTSAdx9AApqZmZmZWRdAAAAAABgAAAD8/AD8AAIAAAAAAADwvwIAAAAAAMAZQAIK+aBns+odQAAAAAAYAAAA/PwA/AACAAAAAAAA8L8CNDMzMzNzH0AC18VtNID3HUAAAAAAGAAAAPz8APwAAgAAAAAAAPC/Aj0s1Jrm3RZAAs3MzMzMTBxAAAAAAAERAAAA/PwA/AACAAAAAAAA8L8Co5I6AU3EGUACo5I6AU0EFEAAAAAAGAAAAPz8APwAAgAAAAAAAPC/ArivA+eMKCFAAqOSOgFNBBlAAAAAABgAAAD8/AD8AAIAAAAAAADwvwK4rwPnjCghQAJwXwfOGVEcQAAAAAABEQAAAPz8APwAAgAAAAAAAPC/AqOSOgFNBBRAAgr5oGez6h1AAAAAACAAAAD8/AD8AAIAAAAAAADwvwIK+aBns2ofQAJSSZ2AJqIgQAAAAAA4BAAEAAAAAAAACAQIDAAAAAAADBwICAAAAAAAEAQEAAAAAAAAFAAICAAAAAAAGAAEAAAAAAAAHBQEAAAAAAAAIAgEAAAAAAAAJCgEAAAAAAAAKBgICAAAAAAALBwEAAAAAAAAMBgEAAAAAAAAECQICAAAAAAACAwEAAAAAAAAAAAAAA==</t>
        </r>
      </text>
    </comment>
    <comment ref="A938" authorId="0" shapeId="0" xr:uid="{00000000-0006-0000-0000-0000A9030000}">
      <text>
        <r>
          <rPr>
            <sz val="9"/>
            <color indexed="81"/>
            <rFont val="Tahoma"/>
            <family val="2"/>
          </rPr>
          <t>Insight iXlW00001C0000938R2308288125S00000937P01212LAocjBAQBF1NjaVRlZ2ljLmRhdGEuTW9sZWN1bGUBbQF/ARJTY2lUZWdpYy5Nb2xlY3VsZQAAAQFkAv5qAQQBEl9faXhsX19IaWRkZW5OYW1lA8xTz7s4Q2hlbWlzdHJ5IDkzNgAAAAIAAgEQGAAAAPz8APwAAgAAAAAAAPC/Ah8Wak3zjiJAAgAAAAAAABlAAAAAABgAAAD8/AD8AAIAAAAAAADwvwIAAAAAACAhQAI9LNSa5p0aQAAAAAAYAAAA/PwA/AACAAAAAAAA8L8CCvmgZ7NqH0AC18VtNID3GEAAAAAAGAAAAPz8APwAAgAAAAAAAPC/AuviNhrA+yNAAgr5oGezqhpAAAAAABwAAAD8/AD8AAIAAAAAAADwvwJSSZ2AJiIhQAKjkjoBTQQUQAAAAAAYAAAA/PwA/AACAAAAAAAA8L8CHxZqTfOOIkACCvmgZ7OqFUAAAAAAGAAAAPz8APwAAgAAAAAAAPC/Agr5oGezah9AAgr5oGezqhVAAAAAABgAAAD8/AD8AAIAAAAAAADwvwLNzMzMzIwcQAKamZmZmZkaQAAAAAAgAAAA/PwA/AACAAAAAAAA8L8ChXzQs1n1I0ACNDMzMzPzHUAAAAAAGAAAAPz8APwAAgAAAAAAAPC/As3MzMzMjBxAAgAAAAAAABRAAAAAACAAAAD8/AD8AAIAAAAAAADwvwLr4jYawBshQAIK+aBns+odQAAAAAAYAAAA/PwA/AACAAAAAAAA8L8CNDMzMzOzGUACNDMzMzPzGEAAAAAAIAAAAPz8APwAAgAAAAAAAPC/ArivA+eMaCVAAqOSOgFNBBlAAAAAABgAAAD8/AD8AAIAAAAAAADwvwI0MzMzM7MZQAI9LNSa5p0VQAAAAAAgAAAA/PwA/AACAAAAAAAA8L8CmpmZmZnZFkACmpmZmZmZGkAAAAAAGAAAAPz8APwAAgAAAAAAAPC/AgAAAAAAABRAAjQzMzMz8xhAAAAAAAERBAAIDAAAAAAACAQEAAAAAAAADAAEAAAAAAAAEBQICAAAAAAAFAAEAAAAAAAAGBAEAAAAAAAAHAgIDAAAAAAAIAwIAAAAAAAAJBgIDAAAAAAAKAQEAAAAAAAALBwEAAAAAAAAMAwEAAAAAAAANCQEAAAAAAAAOCwEAAAAAAAAPDgEAAAAAAAACBgEAAAAAAAALDQICAAAAAAAAAAAAA==</t>
        </r>
      </text>
    </comment>
    <comment ref="A939" authorId="0" shapeId="0" xr:uid="{00000000-0006-0000-0000-0000AA030000}">
      <text>
        <r>
          <rPr>
            <sz val="9"/>
            <color indexed="81"/>
            <rFont val="Tahoma"/>
            <family val="2"/>
          </rPr>
          <t>Insight iXlW00001C0000939R2308288125S00000938P01344LAocjBAQBF1NjaVRlZ2ljLmRhdGEuTW9sZWN1bGUBbQF/ARJTY2lUZWdpYy5Nb2xlY3VsZQAAAQFkAv5qAQQBEl9faXhsX19IaWRkZW5OYW1lA8xTz7s4Q2hlbWlzdHJ5IDkzNwAAAAIAAgESGAAAAPz8APwAAgAAAAAAAPC/Ah8Wak3zjiJAAgAAAAAAABlAAAAAABgAAAD8/AD8AAIAAAAAAADwvwIAAAAAACAhQAI9LNSa5p0aQAAAAAAYAAAA/PwA/AACAAAAAAAA8L8CCvmgZ7NqH0AC18VtNID3GEAAAAAAGAAAAPz8APwAAgAAAAAAAPC/AuviNhrA+yNAAgr5oGezqhpAAAAAABwAAAD8/AD8AAIAAAAAAADwvwJSSZ2AJiIhQAKjkjoBTQQUQAAAAAAYAAAA/PwA/AACAAAAAAAA8L8CHxZqTfOOIkACCvmgZ7OqFUAAAAAAGAAAAPz8APwAAgAAAAAAAPC/Agr5oGezah9AAgr5oGezqhVAAAAAABgAAAD8/AD8AAIAAAAAAADwvwLNzMzMzIwcQAKamZmZmZkaQAAAAAAgAAAA/PwA/AACAAAAAAAA8L8ChXzQs1n1I0ACNDMzMzPzHUAAAAAAGAAAAPz8APwAAgAAAAAAAPC/AnBfB84ZkRxAAgAAAAAAABRAAAAAACAAAAD8/AD8AAIAAAAAAADwvwLr4jYawBshQAIK+aBns+odQAAAAAAYAAAA/PwA/AACAAAAAAAA8L8CNDMzMzOzGUACNDMzMzPzGEAAAAAAIAAAAPz8APwAAgAAAAAAAPC/ArivA+eMaCVAAqOSOgFNBBlAAAAAABgAAAD8/AD8AAIAAAAAAADwvwI0MzMzM7MZQAI9LNSa5p0VQAAAAAAgAAAA/PwA/AACAAAAAAAA8L8CmpmZmZnZFkACmpmZmZmZGkAAAAAAGAAAAPz8APwAAgAAAAAAAPC/AoV80LNZ1SZAAjQzMzMzsxpAAAAAABgAAAD8/AD8AAIAAAAAAADwvwIAAAAAAAAUQAI0MzMzM/MYQAAAAAAYAAAA/PwA/AACAAAAAAAA8L8CZ2ZmZmZGKEACcF8HzhkRGUAAAAAAARMEAAgMAAAAAAAIBAQAAAAAAAAMAAQAAAAAAAAQFAgIAAAAAAAUAAQAAAAAAAAYEAQAAAAAAAAcCAgMAAAAAAAgDAgAAAAAAAAkGAgMAAAAAAAoBAQAAAAAAAAsHAQAAAAAAAAwDAQAAAAAAAA0JAQAAAAAAAA4LAQAAAAAAAA8MAQAAAAAAAABEDgEAAAAAAAAARE8BAAAAAAAAAgYBAAAAAAAACw0CAgAAAAAAAAAAAA=</t>
        </r>
      </text>
    </comment>
    <comment ref="A940" authorId="0" shapeId="0" xr:uid="{00000000-0006-0000-0000-0000AB030000}">
      <text>
        <r>
          <rPr>
            <sz val="9"/>
            <color indexed="81"/>
            <rFont val="Tahoma"/>
            <family val="2"/>
          </rPr>
          <t>Insight iXlW00001C0000940R2308288125S00000939P01076LAocjBAQBF1NjaVRlZ2ljLmRhdGEuTW9sZWN1bGUBbQF/ARJTY2lUZWdpYy5Nb2xlY3VsZQAAAQFkAv5qAQQBEl9faXhsX19IaWRkZW5OYW1lA8xTz7s4Q2hlbWlzdHJ5IDkzOAAAAAIAAjgYAAAA/PwA/AACAAAAAAAA8L8CAAAAAADAGUACCvmgZ7OqGkAAAAAAGAAAAPz8APwAAgAAAAAAAPC/AgAAAAAAwBlAAtfFbTSA9x1AAAAAABwAAAD8/AD8AAIAAAAAAADwvwI9LNSa5p0cQAKjkjoBTQQZQAAAAAAYAAAA/PwA/AACAAAAAAAA8L8CmpmZmZmZHEACPSzUmuadH0AAAAAAGAAAAPz8APwAAgAAAAAAAPC/AjQzMzMzcx9AAgAAAAAAAB5AAAAAABgAAAD8/AD8AAIAAAAAAADwvwLXxW00gHcfQAIK+aBns6oaQAAAAAAYAAAA/PwA/AACAAAAAAAA8L8CPSzUmubdFkACAAAAAAAAGUAAAAAAIAAAAPz8APwAAgAAAAAAAPC/AnBfB84ZkRxAAoV80LNZdSFAAAAAABgAAAD8/AD8AAIAAAAAAADwvwI9LNSa5t0WQAKamZmZmZkfQAAAAAAgAAAA/PwA/AACAAAAAAAA8L8CPSzUmubdFkACPSzUmuadFUAAAAAAGAAAAPz8APwAAgAAAAAAAPC/AqOSOgFNBBRAAgr5oGez6h1AAAAAABgAAAD8/AD8AAIAAAAAAADwvwKjkjoBTQQUQAI9LNSa5p0aQAAAAAAYAAAA/PwA/AACAAAAAAAA8L8CuK8D54woIUACo5I6AU0EGUAAAAAAGAAAAPz8APwAAgAAAAAAAPC/AqOSOgFNBBRAAqOSOgFNBBRAAAAAADwEAAQAAAAAAAAIAAQAAAAAAAAMBAQAAAAAAAAQFAQAAAAAAAAUCAgIAAAAAAAYAAgMAAAAAAAcDAQAAAAAAAAgBAgIAAAAAAAkGAQAAAAAAAAoLAgIAAAAAAAsGAQAAAAAAAAwFAQAAAAAAAA0JAQAAAAAAAAgKAQAAAAAAAAMEAgIAAAAAAAAAAAA</t>
        </r>
      </text>
    </comment>
    <comment ref="A941" authorId="0" shapeId="0" xr:uid="{00000000-0006-0000-0000-0000AC030000}">
      <text>
        <r>
          <rPr>
            <sz val="9"/>
            <color indexed="81"/>
            <rFont val="Tahoma"/>
            <family val="2"/>
          </rPr>
          <t>Insight iXlW00001C0000941R2308288125S00000940P01012LAocjBAQBF1NjaVRlZ2ljLmRhdGEuTW9sZWN1bGUBbQF/ARJTY2lUZWdpYy5Nb2xlY3VsZQAAAQFkAv5qAQQBEl9faXhsX19IaWRkZW5OYW1lA8xTz7s4Q2hlbWlzdHJ5IDkzOQAAAAIAAjQYAAAA/PwA/AACAAAAAAAA8L8CAAAAAADAGUAC18VtNID3HUAAAAAAGAAAAPz8APwAAgAAAAAAAPC/AgAAAAAAwBlAAgr5oGezqhpAAAAAABwAAAD8/AD8AAIAAAAAAADwvwI9LNSa5p0cQAKjkjoBTQQZQAAAAAAYAAAA/PwA/AACAAAAAAAA8L8CmpmZmZmZHEACPSzUmuadH0AAAAAAGAAAAPz8APwAAgAAAAAAAPC/Aj0s1Jrm3RZAAgAAAAAAABlAAAAAABgAAAD8/AD8AAIAAAAAAADwvwLXxW00gHcfQAIK+aBns6oaQAAAAAAYAAAA/PwA/AACAAAAAAAA8L8CNDMzMzNzH0ACAAAAAAAAHkAAAAAAIAAAAPz8APwAAgAAAAAAAPC/AnBfB84ZkRxAAoV80LNZdSFAAAAAABgAAAD8/AD8AAIAAAAAAADwvwI9LNSa5t0WQAKamZmZmZkfQAAAAAAgAAAA/PwA/AACAAAAAAAA8L8CPSzUmubdFkACPSzUmuadFUAAAAAAGAAAAPz8APwAAgAAAAAAAPC/AqOSOgFNBBRAAgr5oGez6h1AAAAAABgAAAD8/AD8AAIAAAAAAADwvwKjkjoBTQQUQAI9LNSa5p0aQAAAAAAYAAAA/PwA/AACAAAAAAAA8L8Co5I6AU0EFEACo5I6AU0EFEAAAAAAOAQABAAAAAAAAAgEBAAAAAAAAAwABAAAAAAAABAECAwAAAAAABQYBAAAAAAAABgMCAgAAAAAABwMBAAAAAAAACAACAgAAAAAACQQBAAAAAAAACggBAAAAAAAACwoCAgAAAAAADAkBAAAAAAAABAsBAAAAAAAAAgUCAgAAAAAAAAAAAA=</t>
        </r>
      </text>
    </comment>
    <comment ref="A942" authorId="0" shapeId="0" xr:uid="{00000000-0006-0000-0000-0000AD030000}">
      <text>
        <r>
          <rPr>
            <sz val="9"/>
            <color indexed="81"/>
            <rFont val="Tahoma"/>
            <family val="2"/>
          </rPr>
          <t>Insight iXlW00001C0000942R2308288125S00000941P01212LAocjBAQBF1NjaVRlZ2ljLmRhdGEuTW9sZWN1bGUBbQF/ARJTY2lUZWdpYy5Nb2xlY3VsZQAAAQFkAv5qAQQBEl9faXhsX19IaWRkZW5OYW1lA8xTz7s4Q2hlbWlzdHJ5IDk0MAAAAAIAAgEQGAAAAPz8APwAAgAAAAAAAPC/AmdmZmZmZh9AAjQzMzMz8x1AAAAAABgAAAD8/AD8AAIAAAAAAADwvwLNzMzMzIwcQAJwXwfOGZEfQAAAAAAYAAAA/PwA/AACAAAAAAAA8L8CNDMzMzOzGUACCvmgZ7PqHUAAAAAAHAAAAPz8APwAAgAAAAAAAPC/AnBfB84ZkRxAAtfFbTSA9xhAAAAAABgAAAD8/AD8AAIAAAAAAADwvwI0MzMzM7MZQAI9LNSa5p0aQAAAAAAYAAAA/PwA/AACAAAAAAAA8L8CAAAAAAAgIUACPSzUmuadH0AAAAAAGAAAAPz8APwAAgAAAAAAAPC/Agr5oGezah9AAj0s1JrmnRpAAAAAABgAAAD8/AD8AAIAAAAAAADwvwKamZmZmdkWQAI0MzMzM/MYQAAAAAAgAAAA/PwA/AACAAAAAAAA8L8C6+I2GsAbIUAChXzQs1l1IUAAAAAAIAAAAPz8APwAAgAAAAAAAPC/AqOSOgFNhBxAAh8Wak3zbiFAAAAAACAAAAD8/AD8AAIAAAAAAADwvwIfFmpN844iQALXxW00gPcdQAAAAAAYAAAA/PwA/AACAAAAAAAA8L8CmpmZmZnZFkACzczMzMyMH0AAAAAAIAAAAPz8APwAAgAAAAAAAPC/ApqZmZmZ2RZAAj0s1JrmnRVAAAAAABgAAAD8/AD8AAIAAAAAAADwvwIAAAAAAAAUQAI9LNSa5t0dQAAAAAAYAAAA/PwA/AACAAAAAAAA8L8CAAAAAAAAFEACmpmZmZmZGkAAAAAAGAAAAPz8APwAAgAAAAAAAPC/AgAAAAAAABRAAgAAAAAAABRAAAAAAAERBAAIDAAAAAAACAQEAAAAAAAADBgICAAAAAAAEAwEAAAAAAAAFAAEAAAAAAAAGAAEAAAAAAAAHBAICAAAAAAAIBQIAAAAAAAAJAQEAAAAAAAAKBQEAAAAAAAALAgIDAAAAAAAMBwEAAAAAAAANCwEAAAAAAAAOBwEAAAAAAAAPDAEAAAAAAAACBAEAAAAAAAANDgICAAAAAAAAAAAAA==</t>
        </r>
      </text>
    </comment>
    <comment ref="A943" authorId="0" shapeId="0" xr:uid="{00000000-0006-0000-0000-0000AE030000}">
      <text>
        <r>
          <rPr>
            <sz val="9"/>
            <color indexed="81"/>
            <rFont val="Tahoma"/>
            <family val="2"/>
          </rPr>
          <t>Insight iXlW00001C0000943R2308288125S00000942P01344LAocjBAQBF1NjaVRlZ2ljLmRhdGEuTW9sZWN1bGUBbQF/ARJTY2lUZWdpYy5Nb2xlY3VsZQAAAQFkAv5qAQQBEl9faXhsX19IaWRkZW5OYW1lA8xTz7s4Q2hlbWlzdHJ5IDk0MQAAAAIAAgESGAAAAPz8APwAAgAAAAAAAPC/AjQzMzMzcx9AAgAAAAAAAB5AAAAAABgAAAD8/AD8AAIAAAAAAADwvwKamZmZmZkcQAI9LNSa5p0fQAAAAAAYAAAA/PwA/AACAAAAAAAA8L8CAAAAAADAGUAC18VtNID3HUAAAAAAHAAAAPz8APwAAgAAAAAAAPC/Aj0s1JrmnRxAAqOSOgFNBBlAAAAAABgAAAD8/AD8AAIAAAAAAADwvwIAAAAAAMAZQAIK+aBns6oaQAAAAAAYAAAA/PwA/AACAAAAAAAA8L8CuK8D54woIUACCvmgZ7OqH0AAAAAAGAAAAPz8APwAAgAAAAAAAPC/AtfFbTSAdx9AAgr5oGezqhpAAAAAABgAAAD8/AD8AAIAAAAAAADwvwI9LNSa5t0WQAIAAAAAAAAZQAAAAAAgAAAA/PwA/AACAAAAAAAA8L8CUkmdgCYiIUAC6+I2GsB7IUAAAAAAIAAAAPz8APwAAgAAAAAAAPC/AnBfB84ZkRxAAoV80LNZdSFAAAAAACAAAAD8/AD8AAIAAAAAAADwvwKFfNCzWZUiQAKjkjoBTQQeQAAAAAAYAAAA/PwA/AACAAAAAAAA8L8CPSzUmubdFkACmpmZmZmZH0AAAAAAIAAAAPz8APwAAgAAAAAAAPC/Aj0s1Jrm3RZAAj0s1JrmnRVAAAAAABgAAAD8/AD8AAIAAAAAAADwvwKjkjoBTQQUQAIK+aBns+odQAAAAAAYAAAA/PwA/AACAAAAAAAA8L8Co5I6AU0EFEACPSzUmuadGkAAAAAAGAAAAPz8APwAAgAAAAAAAPC/AlJJnYAmAiRAAgr5oGezqh9AAAAAABgAAAD8/AD8AAIAAAAAAADwvwKjkjoBTQQUQAKjkjoBTQQUQAAAAAAYAAAA/PwA/AACAAAAAAAA8L8CMzMzMzNzJUACcF8HzhkRHkAAAAAAARMEAAgMAAAAAAAIBAQAAAAAAAAMGAgIAAAAAAAQDAQAAAAAAAAUAAQAAAAAAAAYAAQAAAAAAAAcEAgIAAAAAAAgFAgAAAAAAAAkBAQAAAAAAAAoFAQAAAAAAAAsCAgMAAAAAAAwHAQAAAAAAAA0LAQAAAAAAAA4HAQAAAAAAAA8KAQAAAAAAAABEDAEAAAAAAAAARE8BAAAAAAAAAgQBAAAAAAAADQ4CAgAAAAAAAAAAAA=</t>
        </r>
      </text>
    </comment>
    <comment ref="A944" authorId="0" shapeId="0" xr:uid="{00000000-0006-0000-0000-0000AF030000}">
      <text>
        <r>
          <rPr>
            <sz val="9"/>
            <color indexed="81"/>
            <rFont val="Tahoma"/>
            <family val="2"/>
          </rPr>
          <t>Insight iXlW00001C0000944R2308288125S00000943P01144LAocjBAQBF1NjaVRlZ2ljLmRhdGEuTW9sZWN1bGUBbQF/ARJTY2lUZWdpYy5Nb2xlY3VsZQAAAQFkAv5qAQQBEl9faXhsX19IaWRkZW5OYW1lA8xTz7s4Q2hlbWlzdHJ5IDk0MgAAAAIAAjwYAAAA/PwA/AACAAAAAAAA8L8CNDMzMzNzH0ACcF8HzhlRHEAAAAAAGAAAAPz8APwAAgAAAAAAAPC/ApqZmZmZmRxAAtfFbTSA9x1AAAAAABgAAAD8/AD8AAIAAAAAAADwvwIAAAAAAMAZQAJwXwfOGVEcQAAAAAAcAAAA/PwA/AACAAAAAAAA8L8CPSzUmuadHEACmpmZmZlZF0AAAAAAGAAAAPz8APwAAgAAAAAAAPC/AgAAAAAAwBlAAgAAAAAAABlAAAAAABgAAAD8/AD8AAIAAAAAAADwvwK4rwPnjCghQAIAAAAAAAAeQAAAAAAYAAAA/PwA/AACAAAAAAAA8L8C18VtNIB3H0ACo5I6AU0EGUAAAAAAIAAAAPz8APwAAgAAAAAAAPC/AlJJnYAmIiFAArivA+eMqCBAAAAAABgAAAD8/AD8AAIAAAAAAADwvwI9LNSa5t0WQALNzMzMzEwXQAAAAAAgAAAA/PwA/AACAAAAAAAA8L8CcF8HzhmRHEACUkmdgCaiIEAAAAAAIAAAAPz8APwAAgAAAAAAAPC/AoV80LNZlSJAAj0s1JrmXRxAAAAAABgAAAD8/AD8AAIAAAAAAADwvwI9LNSa5t0WQAIK+aBns+odQAAAAAAYAAAA/PwA/AACAAAAAAAA8L8Co5I6AU0EFEACzczMzMxMHEAAAAAAGAAAAPz8APwAAgAAAAAAAPC/AqOSOgFNBBRAAtfFbTSA9xhAAAAAABgAAAD8/AD8AAIAAAAAAADwvwI9LNSa5t0WQAKjkjoBTQQUQAAAAAABEAQACAwAAAAAAAgEBAAAAAAAAAwYCAgAAAAAABAMBAAAAAAAABQABAAAAAAAABgABAAAAAAAABwUCAAAAAAAACAQCAwAAAAAACQEBAAAAAAAACgUBAAAAAAAACwICAwAAAAAADAsBAAAAAAAADQgBAAAAAAAADggBAAAAAAAAAgQBAAAAAAAADA0CAgAAAAAAAAAAAA=</t>
        </r>
      </text>
    </comment>
    <comment ref="A945" authorId="0" shapeId="0" xr:uid="{00000000-0006-0000-0000-0000B0030000}">
      <text>
        <r>
          <rPr>
            <sz val="9"/>
            <color indexed="81"/>
            <rFont val="Tahoma"/>
            <family val="2"/>
          </rPr>
          <t>Insight iXlW00001C0000945R2308288125S00000944P01076LAocjBAQBF1NjaVRlZ2ljLmRhdGEuTW9sZWN1bGUBbQF/ARJTY2lUZWdpYy5Nb2xlY3VsZQAAAQFkAv5qAQQBEl9faXhsX19IaWRkZW5OYW1lA8xTz7s4Q2hlbWlzdHJ5IDk0MwAAAAIAAjgYAAAA/PwA/AACAAAAAAAA8L8CZ2ZmZmZmH0ACAAAAAAAAGUAAAAAAGAAAAPz8APwAAgAAAAAAAPC/As3MzMzMjBxAAj0s1JrmnRpAAAAAABgAAAD8/AD8AAIAAAAAAADwvwI0MzMzM7MZQALXxW00gPcYQAAAAAAYAAAA/PwA/AACAAAAAAAA8L8CAAAAAAAgIUACCvmgZ7OqGkAAAAAAHAAAAPz8APwAAgAAAAAAAPC/AnBfB84ZkRxAAqOSOgFNBBRAAAAAABgAAAD8/AD8AAIAAAAAAADwvwIK+aBns2ofQAIK+aBns6oVQAAAAAAYAAAA/PwA/AACAAAAAAAA8L8CNDMzMzOzGUACCvmgZ7OqFUAAAAAAIAAAAPz8APwAAgAAAAAAAPC/AuviNhrAGyFAAjQzMzMz8x1AAAAAACAAAAD8/AD8AAIAAAAAAADwvwKjkjoBTYQcQAIK+aBns+odQAAAAAAgAAAA/PwA/AACAAAAAAAA8L8CHxZqTfOOIkACo5I6AU0EGUAAAAAAGAAAAPz8APwAAgAAAAAAAPC/ApqZmZmZ2RZAApqZmZmZmRpAAAAAABgAAAD8/AD8AAIAAAAAAADwvwKamZmZmdkWQAIAAAAAAAAUQAAAAAAYAAAA/PwA/AACAAAAAAAA8L8CAAAAAAAAFEACNDMzMzPzGEAAAAAAGAAAAPz8APwAAgAAAAAAAPC/AgAAAAAAABRAAj0s1JrmnRVAAAAAADwEAAgMAAAAAAAIBAQAAAAAAAAMAAQAAAAAAAAQFAgIAAAAAAAUAAQAAAAAAAAYEAQAAAAAAAAcDAgAAAAAAAAgBAQAAAAAAAAkDAQAAAAAAAAoCAgMAAAAAAAsGAgMAAAAAAAwKAQAAAAAAAA0LAQAAAAAAAAIGAQAAAAAAAAwNAgIAAAAAAAAAAAA</t>
        </r>
      </text>
    </comment>
    <comment ref="A946" authorId="0" shapeId="0" xr:uid="{00000000-0006-0000-0000-0000B1030000}">
      <text>
        <r>
          <rPr>
            <sz val="9"/>
            <color indexed="81"/>
            <rFont val="Tahoma"/>
            <family val="2"/>
          </rPr>
          <t>Insight iXlW00001C0000946R2308288125S00000945P01212LAocjBAQBF1NjaVRlZ2ljLmRhdGEuTW9sZWN1bGUBbQF/ARJTY2lUZWdpYy5Nb2xlY3VsZQAAAQFkAv5qAQQBEl9faXhsX19IaWRkZW5OYW1lA8xTz7s4Q2hlbWlzdHJ5IDk0NAAAAAIAAgEQGAAAAPz8APwAAgAAAAAAAPC/AjQzMzMzcx9AAs3MzMzMDBlAAAAAABgAAAD8/AD8AAIAAAAAAADwvwKamZmZmZkcQAIK+aBns6oaQAAAAAAYAAAA/PwA/AACAAAAAAAA8L8CAAAAAADAGUACo5I6AU0EGUAAAAAAGAAAAPz8APwAAgAAAAAAAPC/ArivA+eMKCFAAtfFbTSAtxpAAAAAABwAAAD8/AD8AAIAAAAAAADwvwI9LNSa5p0cQALNzMzMzAwUQAAAAAAYAAAA/PwA/AACAAAAAAAA8L8C18VtNIB3H0ACCvmgZ7OqFUAAAAAAGAAAAPz8APwAAgAAAAAAAPC/AgAAAAAAwBlAAgr5oGezqhVAAAAAACAAAAD8/AD8AAIAAAAAAADwvwJSSZ2AJiIhQAIAAAAAAAAeQAAAAAAgAAAA/PwA/AACAAAAAAAA8L8CcF8HzhmRHEAC18VtNID3HUAAAAAAIAAAAPz8APwAAgAAAAAAAPC/AoV80LNZlSJAAnBfB84ZERlAAAAAABgAAAD8/AD8AAIAAAAAAADwvwI9LNSa5t0WQAI9LNSa5p0aQAAAAAAYAAAA/PwA/AACAAAAAAAA8L8CPSzUmubdFkACo5I6AU0EFEAAAAAAGAAAAPz8APwAAgAAAAAAAPC/AlJJnYAmAiRAAgAAAAAAwBpAAAAAABgAAAD8/AD8AAIAAAAAAADwvwKjkjoBTQQUQAIAAAAAAAAZQAAAAAAYAAAA/PwA/AACAAAAAAAA8L8CMzMzMzNzJUACPSzUmuYdGUAAAAAAGAAAAPz8APwAAgAAAAAAAPC/AqOSOgFNBBRAAj0s1JrmnRVAAAAAAAERBAAIDAAAAAAACAQEAAAAAAAADAAEAAAAAAAAEBQICAAAAAAAFAAEAAAAAAAAGBAEAAAAAAAAHAwIAAAAAAAAIAQEAAAAAAAAJAwEAAAAAAAAKAgIDAAAAAAALBgIDAAAAAAAMCQEAAAAAAAANCgEAAAAAAAAODAEAAAAAAAAPCwEAAAAAAAACBgEAAAAAAAANDwICAAAAAAAAAAAAA==</t>
        </r>
      </text>
    </comment>
    <comment ref="A947" authorId="0" shapeId="0" xr:uid="{00000000-0006-0000-0000-0000B2030000}">
      <text>
        <r>
          <rPr>
            <sz val="9"/>
            <color indexed="81"/>
            <rFont val="Tahoma"/>
            <family val="2"/>
          </rPr>
          <t>Insight iXlW00001C0000947R2308288125S00000946P01016LAocjBAQBF1NjaVRlZ2ljLmRhdGEuTW9sZWN1bGUBbQF/ARJTY2lUZWdpYy5Nb2xlY3VsZQAAAQFkAv5qAQQBEl9faXhsX19IaWRkZW5OYW1lA8xTz7s4Q2hlbWlzdHJ5IDk0NQAAAAIAAjQYAAAA/PwA/AACAAAAAAAA8L8CzczMzMyMHEACPSzUmuadFUAAAAAAGAAAAPz8APwAAgAAAAAAAPC/As3MzMzMjBxAAjQzMzMz8xhAAAAAABwAAAD8/AD8AAIAAAAAAADwvwJnZmZmZmYfQAKjkjoBTQQUQAAAAAAYAAAA/PwA/AACAAAAAAAA8L8CCvmgZ7OqGUACcF8HzhmRGkAAAAAAGAAAAPz8APwAAgAAAAAAAPC/Agr5oGezqhlAAgAAAAAAABRAAAAAABgAAAD8/AD8AAIAAAAAAADwvwJwXwfOGdEWQAIK+aBns+oYQAAAAAAYAAAA/PwA/AACAAAAAAAA8L8CPSzUmuZdH0ACmpmZmZmZGkAAAAAAGAAAAPz8APwAAgAAAAAAAPC/AnBfB84Z0RZAAj0s1JrmnRVAAAAAABgAAAD8/AD8AAIAAAAAAADwvwJSSZ2AJiIhQAI9LNSa5p0VQAAAAAABEQAAAPz8APwAAgAAAAAAAPC/AmdmZmZmphlAAj0s1Jrm3R1AAAAAABgAAAD8/AD8AAIAAAAAAADwvwJSSZ2AJiIhQALXxW00gPcYQAAAAAABEQAAAPz8APwAAgAAAAAAAPC/AgAAAAAAABRAAgAAAAAAABRAAAAAABgAAAD8/AD8AAIAAAAAAADwvwIzMzMzM5MiQAKjkjoBTQQUQAAAAAA4BAAEAAAAAAAACAAEAAAAAAAADAQIDAAAAAAAEAAICAAAAAAAFBwICAAAAAAAGAQEAAAAAAAAHBAEAAAAAAAAIAgICAAAAAAAJAwEAAAAAAAAKCAEAAAAAAAALBwEAAAAAAAAMCAEAAAAAAAADBQEAAAAAAAAGCgICAAAAAAAAAAAAA==</t>
        </r>
      </text>
    </comment>
    <comment ref="A948" authorId="0" shapeId="0" xr:uid="{00000000-0006-0000-0000-0000B3030000}">
      <text>
        <r>
          <rPr>
            <sz val="9"/>
            <color indexed="81"/>
            <rFont val="Tahoma"/>
            <family val="2"/>
          </rPr>
          <t>Insight iXlW00001C0000948R2308288125S00000947P01212LAocjBAQBF1NjaVRlZ2ljLmRhdGEuTW9sZWN1bGUBbQF/ARJTY2lUZWdpYy5Nb2xlY3VsZQAAAQFkAv5qAQQBEl9faXhsX19IaWRkZW5OYW1lA8xTz7s4Q2hlbWlzdHJ5IDk0NgAAAAIAAgEQGAAAAPz8APwAAgAAAAAAAPC/AlJJnYAmIiFAAgAAAAAAABlAAAAAABwAAAD8/AD8AAIAAAAAAADwvwIK+aBns2ofQAKjkjoBTQQUQAAAAAAYAAAA/PwA/AACAAAAAAAA8L8CcF8HzhmRHEACCvmgZ7OqFUAAAAAAGAAAAPz8APwAAgAAAAAAAPC/AnBfB84ZkRxAAtfFbTSA9xhAAAAAABgAAAD8/AD8AAIAAAAAAADwvwJnZmZmZmYfQAI9LNSa5p0aQAAAAAAYAAAA/PwA/AACAAAAAAAA8L8CUkmdgCYiIUACCvmgZ7OqFUAAAAAAGAAAAPz8APwAAgAAAAAAAPC/Ah8Wak3zjiJAAgr5oGezqhpAAAAAABgAAAD8/AD8AAIAAAAAAADwvwI0MzMzM7MZQAKamZmZmZkaQAAAAAAYAAAA/PwA/AACAAAAAAAA8L8CNDMzMzOzGUACAAAAAAAAFEAAAAAAGAAAAPz8APwAAgAAAAAAAPC/ApqZmZmZ2RZAAjQzMzMz8xhAAAAAABgAAAD8/AD8AAIAAAAAAADwvwKamZmZmdkWQAI9LNSa5p0VQAAAAAAgAAAA/PwA/AACAAAAAAAA8L8CuK8D54yIIkACNDMzMzPzHUAAAAAAAREAAAD8/AD8AAIAAAAAAADwvwIK+aBns6oZQAI9LNSa5t0dQAAAAAAgAAAA/PwA/AACAAAAAAAA8L8C6+I2GsD7I0ACo5I6AU0EGUAAAAAAAREAAAD8/AD8AAIAAAAAAADwvwIAAAAAAAAUQAIAAAAAAAAUQAAAAAAYAAAA/PwA/AACAAAAAAAA8L8CMzMzMzOTIkACo5I6AU0EFEAAAAAAAREEFAgIAAAAAAAIBAQAAAAAAAAMEAQAAAAAAAAQAAgIAAAAAAAUAAQAAAAAAAAYAAQAAAAAAAAcDAgMAAAAAAAgCAgMAAAAAAAkHAQAAAAAAAAoIAQAAAAAAAAsGAgAAAAAAAAwHAQAAAAAAAA0GAQAAAAAAAA4KAQAAAAAAAA8FAQAAAAAAAAMCAQAAAAAAAAkKAgIAAAAAAAAAAAA</t>
        </r>
      </text>
    </comment>
    <comment ref="A949" authorId="0" shapeId="0" xr:uid="{00000000-0006-0000-0000-0000B4030000}">
      <text>
        <r>
          <rPr>
            <sz val="9"/>
            <color indexed="81"/>
            <rFont val="Tahoma"/>
            <family val="2"/>
          </rPr>
          <t>Insight iXlW00001C0000949R2308288125S00000948P01136LAocjBAQBF1NjaVRlZ2ljLmRhdGEuTW9sZWN1bGUBbQF/ARJTY2lUZWdpYy5Nb2xlY3VsZQAAAQFkAv5qAQQBEl9faXhsX19IaWRkZW5OYW1lA8xTz7s4Q2hlbWlzdHJ5IDk0NwAAAAIAAjwYAAAA/PwA/AACAAAAAAAA8L8CcF8HzhmRHEAC18VtNID3GEAAAAAAGAAAAPz8APwAAgAAAAAAAPC/AtfFbTSAtxlAAj0s1JrmnRpAAAAAABgAAAD8/AD8AAIAAAAAAADwvwJwXwfOGZEcQAIK+aBns6oVQAAAAAAYAAAA/PwA/AACAAAAAAAA8L8CPSzUmubdFkAC18VtNID3GEAAAAAAGAAAAPz8APwAAgAAAAAAAPC/AtfFbTSAtxlAAqOSOgFNBBRAAAAAABwAAAD8/AD8AAIAAAAAAADwvwI0MzMzM3MfQAKjkjoBTQQUQAAAAAAYAAAA/PwA/AACAAAAAAAA8L8CCvmgZ7NqH0ACPSzUmuadGkAAAAAAGAAAAPz8APwAAgAAAAAAAPC/Aj0s1Jrm3RZAAj0s1JrmnRVAAAAAAAERAAAA/PwA/AACAAAAAAAA8L8CCvmgZ7OqGUACPSzUmubdHUAAAAAAHAAAAPz8APwAAgAAAAAAAPC/AmdmZmZmZh9AAjQzMzMz8x1AAAAAABgAAAD8/AD8AAIAAAAAAADwvwJnZmZmZiYhQAIK+aBns6oVQAAAAAAYAAAA/PwA/AACAAAAAAAA8L8CZ2ZmZmYmIUACo5I6AU0EGUAAAAAAAREAAAD8/AD8AAIAAAAAAADwvwKjkjoBTQQUQAKjkjoBTQQUQAAAAAAcAAAA/PwA/AACAAAAAAAA8L8CAAAAAAAgIUACmpmZmZmZH0AAAAAAAREAAAD8/AD8AAIAAAAAAADwvwK4rwPnjEgkQALXxW00gDcbQAAAAAA8BAAICAAAAAAACAAEAAAAAAAADAQEAAAAAAAAEAgICAAAAAAAFAgEAAAAAAAAGAAEAAAAAAAAHBAEAAAAAAAAIAQEAAAAAAAAJBgEAAAAAAAAKCwEAAAAAAAALBgICAAAAAAAMBwEAAAAAAAANCQEAAAAAAAAFCgICAAAAAAADBwICAAAAAAAAAAAAA==</t>
        </r>
      </text>
    </comment>
    <comment ref="A950" authorId="0" shapeId="0" xr:uid="{00000000-0006-0000-0000-0000B5030000}">
      <text>
        <r>
          <rPr>
            <sz val="9"/>
            <color indexed="81"/>
            <rFont val="Tahoma"/>
            <family val="2"/>
          </rPr>
          <t>Insight iXlW00001C0000950R2308288125S00000949P01016LAocjBAQBF1NjaVRlZ2ljLmRhdGEuTW9sZWN1bGUBbQF/ARJTY2lUZWdpYy5Nb2xlY3VsZQAAAQFkAv5qAQQBEl9faXhsX19IaWRkZW5OYW1lA8xTz7s4Q2hlbWlzdHJ5IDk0OAAAAAIAAjQYAAAA/PwA/AACAAAAAAAA8L8CcF8HzhmRHEAC18VtNID3GEAAAAAAGAAAAPz8APwAAgAAAAAAAPC/AjQzMzMzsxlAApqZmZmZmRpAAAAAABgAAAD8/AD8AAIAAAAAAADwvwJwXwfOGZEcQAIK+aBns6oVQAAAAAAYAAAA/PwA/AACAAAAAAAA8L8CmpmZmZnZFkACNDMzMzPzGEAAAAAAGAAAAPz8APwAAgAAAAAAAPC/AjQzMzMzsxlAAgAAAAAAABRAAAAAABwAAAD8/AD8AAIAAAAAAADwvwIK+aBns2ofQAKjkjoBTQQUQAAAAAAYAAAA/PwA/AACAAAAAAAA8L8CmpmZmZnZFkACPSzUmuadFUAAAAAAGAAAAPz8APwAAgAAAAAAAPC/AmdmZmZmZh9AAj0s1JrmnRpAAAAAAAERAAAA/PwA/AACAAAAAAAA8L8CCvmgZ7OqGUACPSzUmubdHUAAAAAAGAAAAPz8APwAAgAAAAAAAPC/AlJJnYAmIiFAAgr5oGezqhVAAAAAABgAAAD8/AD8AAIAAAAAAADwvwJSSZ2AJiIhQAIAAAAAAAAZQAAAAAABEQAAAPz8APwAAgAAAAAAAPC/AgAAAAAAABRAAgAAAAAAABRAAAAAACAAAAD8/AD8AAIAAAAAAADwvwI9LNSa5l0fQAIK+aBns+odQAAAAAA4BAAICAAAAAAACAAEAAAAAAAADAQEAAAAAAAAEAgICAAAAAAAFAgEAAAAAAAAGBAEAAAAAAAAHAAEAAAAAAAAIAQEAAAAAAAAJCgEAAAAAAAAKBwICAAAAAAALBgEAAAAAAAAMBwEAAAAAAAAFCQICAAAAAAADBgICAAAAAAAAAAAAA==</t>
        </r>
      </text>
    </comment>
    <comment ref="A951" authorId="0" shapeId="0" xr:uid="{00000000-0006-0000-0000-0000B6030000}">
      <text>
        <r>
          <rPr>
            <sz val="9"/>
            <color indexed="81"/>
            <rFont val="Tahoma"/>
            <family val="2"/>
          </rPr>
          <t>Insight iXlW00001C0000951R2308288125S00000950P01148LAocjBAQBF1NjaVRlZ2ljLmRhdGEuTW9sZWN1bGUBbQF/ARJTY2lUZWdpYy5Nb2xlY3VsZQAAAQFkAv5qAQQBEl9faXhsX19IaWRkZW5OYW1lA8xTz7s4Q2hlbWlzdHJ5IDk0OQAAAAIAAjwYAAAA/PwA/AACAAAAAAAA8L8CcF8HzhmRHEAC18VtNID3GEAAAAAAGAAAAPz8APwAAgAAAAAAAPC/AlJJnYAmIiFAAgAAAAAAABlAAAAAABgAAAD8/AD8AAIAAAAAAADwvwJnZmZmZmYfQAI9LNSa5p0aQAAAAAAYAAAA/PwA/AACAAAAAAAA8L8CcF8HzhmRHEACCvmgZ7OqFUAAAAAAHAAAAPz8APwAAgAAAAAAAPC/Agr5oGezah9AAqOSOgFNBBRAAAAAABgAAAD8/AD8AAIAAAAAAADwvwI0MzMzM7MZQAKamZmZmZkaQAAAAAAYAAAA/PwA/AACAAAAAAAA8L8CHxZqTfOOIkACCvmgZ7OqGkAAAAAAGAAAAPz8APwAAgAAAAAAAPC/ApqZmZmZ2RZAAjQzMzMz8xhAAAAAABgAAAD8/AD8AAIAAAAAAADwvwI0MzMzM7MZQAIAAAAAAAAUQAAAAAAYAAAA/PwA/AACAAAAAAAA8L8CUkmdgCYiIUACCvmgZ7OqFUAAAAAAGAAAAPz8APwAAgAAAAAAAPC/ApqZmZmZ2RZAAj0s1JrmnRVAAAAAACAAAAD8/AD8AAIAAAAAAADwvwK4rwPnjIgiQAI0MzMzM/MdQAAAAAABEQAAAPz8APwAAgAAAAAAAPC/Agr5oGezqhlAAj0s1Jrm3R1AAAAAACAAAAD8/AD8AAIAAAAAAADwvwLr4jYawPsjQAKjkjoBTQQZQAAAAAABEQAAAPz8APwAAgAAAAAAAPC/AgAAAAAAABRAAgAAAAAAABRAAAAAAAEQBAgIDAAAAAAACAAEAAAAAAAADAAEAAAAAAAAEAwEAAAAAAAAFAAIDAAAAAAAGAQEAAAAAAAAHBQEAAAAAAAAIAwICAAAAAAAJBAICAAAAAAAKBwIDAAAAAAALBgIAAAAAAAAMBQEAAAAAAAANBgEAAAAAAAAOCgEAAAAAAAAICgEAAAAAAAAJAQEAAAAAAAAAAAAAA==</t>
        </r>
      </text>
    </comment>
    <comment ref="A952" authorId="0" shapeId="0" xr:uid="{00000000-0006-0000-0000-0000B7030000}">
      <text>
        <r>
          <rPr>
            <sz val="9"/>
            <color indexed="81"/>
            <rFont val="Tahoma"/>
            <family val="2"/>
          </rPr>
          <t>Insight iXlW00001C0000952R2308288125S00000951P01212LAocjBAQBF1NjaVRlZ2ljLmRhdGEuTW9sZWN1bGUBbQF/ARJTY2lUZWdpYy5Nb2xlY3VsZQAAAQFkAv5qAQQBEl9faXhsX19IaWRkZW5OYW1lA8xTz7s4Q2hlbWlzdHJ5IDk1MAAAAAIAAgEQGAAAAPz8APwAAgAAAAAAAPC/ArivA+eMKCFAAs3MzMzMDBlAAAAAABgAAAD8/AD8AAIAAAAAAADwvwI0MzMzM3MfQAIK+aBns6oaQAAAAAAYAAAA/PwA/AACAAAAAAAA8L8CPSzUmuadHEACo5I6AU0EGUAAAAAAGAAAAPz8APwAAgAAAAAAAPC/Aj0s1JrmnRxAAgr5oGezqhVAAAAAABgAAAD8/AD8AAIAAAAAAADwvwIAAAAAAMAZQAI9LNSa5p0aQAAAAAAcAAAA/PwA/AACAAAAAAAA8L8C18VtNIB3H0ACzczMzMwMFEAAAAAAGAAAAPz8APwAAgAAAAAAAPC/AoV80LNZlSJAAtfFbTSAtxpAAAAAABgAAAD8/AD8AAIAAAAAAADwvwK4rwPnjCghQAIK+aBns6oVQAAAAAAYAAAA/PwA/AACAAAAAAAA8L8CPSzUmubdFkACAAAAAAAAGUAAAAAAGAAAAPz8APwAAgAAAAAAAPC/AgAAAAAAwBlAAqOSOgFNBBRAAAAAACAAAAD8/AD8AAIAAAAAAADwvwIfFmpN844iQAIAAAAAAAAeQAAAAAAYAAAA/PwA/AACAAAAAAAA8L8CPSzUmubdFkACPSzUmuadFUAAAAAAIAAAAPz8APwAAgAAAAAAAPC/Agr5oGezah9AAtfFbTSA9x1AAAAAACAAAAD8/AD8AAIAAAAAAADwvwJSSZ2AJgIkQAJwXwfOGREZQAAAAAAYAAAA/PwA/AACAAAAAAAA8L8C18VtNIC3GUACCvmgZ7PqHUAAAAAAGAAAAPz8APwAAgAAAAAAAPC/AqOSOgFNBBRAAqOSOgFNBBRAAAAAAAERBAAIDAAAAAAACAQEAAAAAAAADBQEAAAAAAAAEAgIDAAAAAAAFBwICAAAAAAAGAAEAAAAAAAAHAAEAAAAAAAAIBAEAAAAAAAAJAwIDAAAAAAAKBgIAAAAAAAALCQEAAAAAAAAMAQEAAAAAAAANBgEAAAAAAAAOBAEAAAAAAAAPCwEAAAAAAAACAwEAAAAAAAAICwICAAAAAAAAAAAAA==</t>
        </r>
      </text>
    </comment>
    <comment ref="A953" authorId="0" shapeId="0" xr:uid="{00000000-0006-0000-0000-0000B8030000}">
      <text>
        <r>
          <rPr>
            <sz val="9"/>
            <color indexed="81"/>
            <rFont val="Tahoma"/>
            <family val="2"/>
          </rPr>
          <t>Insight iXlW00001C0000953R2308288125S00000952P01144LAocjBAQBF1NjaVRlZ2ljLmRhdGEuTW9sZWN1bGUBbQF/ARJTY2lUZWdpYy5Nb2xlY3VsZQAAAQFkAv5qAQQBEl9faXhsX19IaWRkZW5OYW1lA8xTz7s4Q2hlbWlzdHJ5IDk1MQAAAAIAAjwYAAAA/PwA/AACAAAAAAAA8L8CuK8D54woIUACzczMzMwMGUAAAAAAGAAAAPz8APwAAgAAAAAAAPC/Aj0s1JrmnRxAAqOSOgFNBBlAAAAAABgAAAD8/AD8AAIAAAAAAADwvwI0MzMzM3MfQAIK+aBns6oaQAAAAAAcAAAA/PwA/AACAAAAAAAA8L8C18VtNIB3H0ACzczMzMwMFEAAAAAAGAAAAPz8APwAAgAAAAAAAPC/Aj0s1JrmnRxAAgr5oGezqhVAAAAAABgAAAD8/AD8AAIAAAAAAADwvwKFfNCzWZUiQALXxW00gLcaQAAAAAAYAAAA/PwA/AACAAAAAAAA8L8CAAAAAADAGUACPSzUmuadGkAAAAAAGAAAAPz8APwAAgAAAAAAAPC/ArivA+eMKCFAAgr5oGezqhVAAAAAABgAAAD8/AD8AAIAAAAAAADwvwI9LNSa5t0WQAIAAAAAAAAZQAAAAAAYAAAA/PwA/AACAAAAAAAA8L8CAAAAAADAGUACo5I6AU0EFEAAAAAAIAAAAPz8APwAAgAAAAAAAPC/Ah8Wak3zjiJAAgAAAAAAAB5AAAAAABgAAAD8/AD8AAIAAAAAAADwvwI9LNSa5t0WQAI9LNSa5p0VQAAAAAAgAAAA/PwA/AACAAAAAAAA8L8CUkmdgCYCJEACcF8HzhkRGUAAAAAAGAAAAPz8APwAAgAAAAAAAPC/AtfFbTSAtxlAAgr5oGez6h1AAAAAABgAAAD8/AD8AAIAAAAAAADwvwKjkjoBTQQUQAKjkjoBTQQUQAAAAAABEAQIBAAAAAAAAAgACAwAAAAAAAwcCAgAAAAAABAMBAAAAAAAABQABAAAAAAAABgECAwAAAAAABwABAAAAAAAACAYBAAAAAAAACQQCAwAAAAAACgUCAAAAAAAACwkBAAAAAAAADAUBAAAAAAAADQYBAAAAAAAADgsBAAAAAAAAAQQBAAAAAAAACAsCAgAAAAAAAAAAAA=</t>
        </r>
      </text>
    </comment>
    <comment ref="A954" authorId="0" shapeId="0" xr:uid="{00000000-0006-0000-0000-0000B9030000}">
      <text>
        <r>
          <rPr>
            <sz val="9"/>
            <color indexed="81"/>
            <rFont val="Tahoma"/>
            <family val="2"/>
          </rPr>
          <t>Insight iXlW00001C0000954R2308288125S00000953P01212LAocjBAQBF1NjaVRlZ2ljLmRhdGEuTW9sZWN1bGUBbQF/ARJTY2lUZWdpYy5Nb2xlY3VsZQAAAQFkAv5qAQQBEl9faXhsX19IaWRkZW5OYW1lA8xTz7s4Q2hlbWlzdHJ5IDk1MgAAAAIAAgEQGAAAAPz8APwAAgAAAAAAAPC/AjQzMzMzsxlAAqOSOgFNRBxAAAAAABgAAAD8/AD8AAIAAAAAAADwvwLNzMzMzIwcQAIK+aBns+odQAAAAAAYAAAA/PwA/AACAAAAAAAA8L8CZ2ZmZmZmH0ACo5I6AU1EHEAAAAAAHAAAAPz8APwAAgAAAAAAAPC/AnBfB84ZkRxAAnBfB84ZURdAAAAAABgAAAD8/AD8AAIAAAAAAADwvwI0MzMzM7MZQAI0MzMzM/MYQAAAAAAYAAAA/PwA/AACAAAAAAAA8L8CAAAAAAAgIUACNDMzMzPzHUAAAAAAGAAAAPz8APwAAgAAAAAAAPC/Agr5oGezah9AAtfFbTSA9xhAAAAAABgAAAD8/AD8AAIAAAAAAADwvwKamZmZmdkWQAI9LNSa5t0dQAAAAAAYAAAA/PwA/AACAAAAAAAA8L8CmpmZmZnZFkACo5I6AU1EF0AAAAAAIAAAAPz8APwAAgAAAAAAAPC/AuviNhrAGyFAAgAAAAAAoCBAAAAAABgAAAD8/AD8AAIAAAAAAADwvwIAAAAAAAAUQAIAAAAAAEAcQAAAAAAYAAAA/PwA/AACAAAAAAAA8L8CAAAAAAAAFEACCvmgZ7PqGEAAAAAAIAAAAPz8APwAAgAAAAAAAPC/AqOSOgFNhBxAAuviNhrAmyBAAAAAACAAAAD8/AD8AAIAAAAAAADwvwIfFmpN844iQAJwXwfOGVEcQAAAAAABEQAAAPz8APwAAgAAAAAAAPC/AnBfB84Z0RZAApqZmZmZmSBAAAAAAAERAAAA/PwA/AACAAAAAAAA8L8CmpmZmZnZFkACAAAAAAAAFEAAAAAAAREEAAQAAAAAAAAIBAgMAAAAAAAMEAQAAAAAAAAQAAQAAAAAAAAUCAQAAAAAAAAYDAgIAAAAAAAcAAgMAAAAAAAgEAgIAAAAAAAkFAgAAAAAAAAoHAQAAAAAAAAsKAgIAAAAAAAwBAQAAAAAAAA0FAQAAAAAAAA4HAQAAAAAAAA8IAQAAAAAAAAgLAQAAAAAAAAYCAQAAAAAAAAAAAAA</t>
        </r>
      </text>
    </comment>
    <comment ref="A955" authorId="0" shapeId="0" xr:uid="{00000000-0006-0000-0000-0000BA030000}">
      <text>
        <r>
          <rPr>
            <sz val="9"/>
            <color indexed="81"/>
            <rFont val="Tahoma"/>
            <family val="2"/>
          </rPr>
          <t>Insight iXlW00001C0000955R2308288125S00000954P01144LAocjBAQBF1NjaVRlZ2ljLmRhdGEuTW9sZWN1bGUBbQF/ARJTY2lUZWdpYy5Nb2xlY3VsZQAAAQFkAv5qAQQBEl9faXhsX19IaWRkZW5OYW1lA8xTz7s4Q2hlbWlzdHJ5IDk1MwAAAAIAAjwYAAAA/PwA/AACAAAAAAAA8L8CZ2ZmZmZmH0ACo5I6AU1EHEAAAAAAHAAAAPz8APwAAgAAAAAAAPC/AnBfB84ZkRxAAnBfB84ZURdAAAAAABgAAAD8/AD8AAIAAAAAAADwvwI0MzMzM7MZQAKjkjoBTUQcQAAAAAAYAAAA/PwA/AACAAAAAAAA8L8CNDMzMzOzGUACNDMzMzPzGEAAAAAAGAAAAPz8APwAAgAAAAAAAPC/As3MzMzMjBxAAgr5oGez6h1AAAAAABgAAAD8/AD8AAIAAAAAAADwvwIAAAAAACAhQAI0MzMzM/MdQAAAAAAYAAAA/PwA/AACAAAAAAAA8L8CCvmgZ7NqH0AC18VtNID3GEAAAAAAGAAAAPz8APwAAgAAAAAAAPC/ApqZmZmZ2RZAAj0s1Jrm3R1AAAAAABgAAAD8/AD8AAIAAAAAAADwvwKamZmZmdkWQAKjkjoBTUQXQAAAAAAgAAAA/PwA/AACAAAAAAAA8L8C6+I2GsAbIUACAAAAAACgIEAAAAAAGAAAAPz8APwAAgAAAAAAAPC/AgAAAAAAABRAAgAAAAAAQBxAAAAAABgAAAD8/AD8AAIAAAAAAADwvwIAAAAAAAAUQAIK+aBns+oYQAAAAAAgAAAA/PwA/AACAAAAAAAA8L8CHxZqTfOOIkACcF8HzhlRHEAAAAAAGAAAAPz8APwAAgAAAAAAAPC/AnBfB84Z0RZAApqZmZmZmSBAAAAAABgAAAD8/AD8AAIAAAAAAADwvwKamZmZmdkWQAIAAAAAAAAUQAAAAAABEAQYCAgAAAAAAAgQBAAAAAAAAAwEBAAAAAAAABAACAwAAAAAABQABAAAAAAAABgABAAAAAAAABwICAwAAAAAACAMCAwAAAAAACQUCAAAAAAAACgcBAAAAAAAACwgBAAAAAAAADAUBAAAAAAAADQcBAAAAAAAADggBAAAAAAAAAgMBAAAAAAAACgsCAgAAAAAAAAAAAA=</t>
        </r>
      </text>
    </comment>
    <comment ref="A956" authorId="0" shapeId="0" xr:uid="{00000000-0006-0000-0000-0000BB030000}">
      <text>
        <r>
          <rPr>
            <sz val="9"/>
            <color indexed="81"/>
            <rFont val="Tahoma"/>
            <family val="2"/>
          </rPr>
          <t>Insight iXlW00001C0000956R2308288125S00000955P01012LAocjBAQBF1NjaVRlZ2ljLmRhdGEuTW9sZWN1bGUBbQF/ARJTY2lUZWdpYy5Nb2xlY3VsZQAAAQFkAv5qAQQBEl9faXhsX19IaWRkZW5OYW1lA8xTz7s4Q2hlbWlzdHJ5IDk1NAAAAAIAAjQYAAAA/PwA/AACAAAAAAAA8L8CAAAAAADAGUACAAAAAAAAGUAAAAAAGAAAAPz8APwAAgAAAAAAAPC/AgAAAAAAwBlAAnBfB84ZURxAAAAAABwAAAD8/AD8AAIAAAAAAADwvwI9LNSa5p0cQAKamZmZmVkXQAAAAAAYAAAA/PwA/AACAAAAAAAA8L8CmpmZmZmZHEAC18VtNID3HUAAAAAAGAAAAPz8APwAAgAAAAAAAPC/Aj0s1Jrm3RZAAgr5oGez6h1AAAAAABgAAAD8/AD8AAIAAAAAAADwvwI9LNSa5t0WQALNzMzMzEwXQAAAAAAYAAAA/PwA/AACAAAAAAAA8L8Co5I6AU0EFEACzczMzMxMHEAAAAAAGAAAAPz8APwAAgAAAAAAAPC/AqOSOgFNBBRAAtfFbTSA9xhAAAAAABgAAAD8/AD8AAIAAAAAAADwvwLXxW00gHcfQAKjkjoBTQQZQAAAAAAYAAAA/PwA/AACAAAAAAAA8L8CNDMzMzNzH0ACcF8HzhlRHEAAAAAAAREAAAD8/AD8AAIAAAAAAADwvwKamZmZmdkWQAJSSZ2AJqIgQAAAAAAYAAAA/PwA/AACAAAAAAAA8L8CPSzUmubdFkACo5I6AU0EFEAAAAAAGAAAAPz8APwAAgAAAAAAAPC/ArivA+eMKCFAApqZmZmZWRdAAAAAADgEAAQAAAAAAAAIAAQAAAAAAAAMBAQAAAAAAAAQBAgMAAAAAAAUAAgIAAAAAAAYHAgIAAAAAAAcFAQAAAAAAAAgCAgIAAAAAAAkIAQAAAAAAAAoEAQAAAAAAAAsFAQAAAAAAAAwIAQAAAAAAAAQGAQAAAAAAAAMJAgIAAAAAAAAAAAA</t>
        </r>
      </text>
    </comment>
    <comment ref="A957" authorId="0" shapeId="0" xr:uid="{00000000-0006-0000-0000-0000BC030000}">
      <text>
        <r>
          <rPr>
            <sz val="9"/>
            <color indexed="81"/>
            <rFont val="Tahoma"/>
            <family val="2"/>
          </rPr>
          <t>Insight iXlW00001C0000957R2308288125S00000956P01212LAocjBAQBF1NjaVRlZ2ljLmRhdGEuTW9sZWN1bGUBbQF/ARJTY2lUZWdpYy5Nb2xlY3VsZQAAAQFkAv5qAQQBEl9faXhsX19IaWRkZW5OYW1lA8xTz7s4Q2hlbWlzdHJ5IDk1NQAAAAIAAgEQGAAAAPz8APwAAgAAAAAAAPC/AjQzMzMzcx9AAnBfB84ZURxAAAAAABwAAAD8/AD8AAIAAAAAAADwvwI9LNSa5p0cQAKamZmZmVkXQAAAAAAYAAAA/PwA/AACAAAAAAAA8L8CAAAAAADAGUACcF8HzhlRHEAAAAAAGAAAAPz8APwAAgAAAAAAAPC/AgAAAAAAwBlAAgAAAAAAABlAAAAAABgAAAD8/AD8AAIAAAAAAADwvwKamZmZmZkcQALXxW00gPcdQAAAAAAYAAAA/PwA/AACAAAAAAAA8L8C18VtNIB3H0ACo5I6AU0EGUAAAAAAGAAAAPz8APwAAgAAAAAAAPC/ArivA+eMKCFAAgAAAAAAAB5AAAAAABgAAAD8/AD8AAIAAAAAAADwvwI9LNSa5t0WQAIK+aBns+odQAAAAAAYAAAA/PwA/AACAAAAAAAA8L8CPSzUmubdFkACzczMzMxMF0AAAAAAIAAAAPz8APwAAgAAAAAAAPC/AlJJnYAmIiFAArivA+eMqCBAAAAAABgAAAD8/AD8AAIAAAAAAADwvwKjkjoBTQQUQALNzMzMzEwcQAAAAAAYAAAA/PwA/AACAAAAAAAA8L8Co5I6AU0EFEAC18VtNID3GEAAAAAAIAAAAPz8APwAAgAAAAAAAPC/AoV80LNZlSJAAj0s1JrmXRxAAAAAAAERAAAA/PwA/AACAAAAAAAA8L8CmpmZmZnZFkACUkmdgCaiIEAAAAAAGAAAAPz8APwAAgAAAAAAAPC/ArivA+eMKCFAApqZmZmZWRdAAAAAABgAAAD8/AD8AAIAAAAAAADwvwI9LNSa5t0WQAKjkjoBTQQUQAAAAAABEQQUCAgAAAAAAAgQBAAAAAAAAAwEBAAAAAAAABAACAgAAAAAABQABAAAAAAAABgABAAAAAAAABwICAwAAAAAACAMCAwAAAAAACQYCAAAAAAAACgcBAAAAAAAACwgBAAAAAAAADAYBAAAAAAAADQcBAAAAAAAADgUBAAAAAAAADwgBAAAAAAAAAgMBAAAAAAAACgsCAgAAAAAAAAAAAA=</t>
        </r>
      </text>
    </comment>
    <comment ref="A958" authorId="0" shapeId="0" xr:uid="{00000000-0006-0000-0000-0000BD030000}">
      <text>
        <r>
          <rPr>
            <sz val="9"/>
            <color indexed="81"/>
            <rFont val="Tahoma"/>
            <family val="2"/>
          </rPr>
          <t>Insight iXlW00001C0000958R2308288125S00000957P01348LAocjBAQBF1NjaVRlZ2ljLmRhdGEuTW9sZWN1bGUBbQF/ARJTY2lUZWdpYy5Nb2xlY3VsZQAAAQFkAv5qAQQBEl9faXhsX19IaWRkZW5OYW1lA8xTz7s4Q2hlbWlzdHJ5IDk1NgAAAAIAAgESGAAAAPz8APwAAgAAAAAAAPC/AjQzMzMzcx9AApqZmZmZWRxAAAAAABwAAAD8/AD8AAIAAAAAAADwvwI9LNSa5p0cQAKamZmZmVkXQAAAAAAYAAAA/PwA/AACAAAAAAAA8L8CAAAAAADAGUACcF8HzhlRHEAAAAAAGAAAAPz8APwAAgAAAAAAAPC/AgAAAAAAwBlAAgAAAAAAABlAAAAAABgAAAD8/AD8AAIAAAAAAADwvwKamZmZmZkcQALXxW00gPcdQAAAAAAYAAAA/PwA/AACAAAAAAAA8L8C18VtNIB3H0ACo5I6AU0EGUAAAAAAGAAAAPz8APwAAgAAAAAAAPC/ArivA+eMKCFAAgAAAAAAAB5AAAAAABgAAAD8/AD8AAIAAAAAAADwvwI9LNSa5t0WQAIK+aBns+odQAAAAAAYAAAA/PwA/AACAAAAAAAA8L8CPSzUmubdFkACzczMzMxMF0AAAAAAIAAAAPz8APwAAgAAAAAAAPC/AlJJnYAmIiFAArivA+eMqCBAAAAAABgAAAD8/AD8AAIAAAAAAADwvwKjkjoBTQQUQALNzMzMzEwcQAAAAAAYAAAA/PwA/AACAAAAAAAA8L8Co5I6AU0EFEAC18VtNID3GEAAAAAAIAAAAPz8APwAAgAAAAAAAPC/AoV80LNZlSJAAj0s1JrmXRxAAAAAAAERAAAA/PwA/AACAAAAAAAA8L8CmpmZmZnZFkACUkmdgCaiIEAAAAAAGAAAAPz8APwAAgAAAAAAAPC/ArivA+eMKCFAApqZmZmZWRdAAAAAABgAAAD8/AD8AAIAAAAAAADwvwI9LNSa5t0WQAKjkjoBTQQUQAAAAAAYAAAA/PwA/AACAAAAAAAA8L8CUkmdgCYCJEACzczMzMwMHkAAAAAAGAAAAPz8APwAAgAAAAAAAPC/AjMzMzMzcyVAAgr5oGezahxAAAAAAAETBBQICAAAAAAACBAEAAAAAAAADAQEAAAAAAAAEAAICAAAAAAAFAAEAAAAAAAAGAAEAAAAAAAAHAgIDAAAAAAAIAwIDAAAAAAAJBgIAAAAAAAAKBwEAAAAAAAALCAEAAAAAAAAMBgEAAAAAAAANBwEAAAAAAAAOBQEAAAAAAAAPCAEAAAAAAAAARAwBAAAAAAAAAERARAEAAAAAAAACAwEAAAAAAAAKCwICAAAAAAAAAAAAA==</t>
        </r>
      </text>
    </comment>
    <comment ref="A959" authorId="0" shapeId="0" xr:uid="{00000000-0006-0000-0000-0000BE030000}">
      <text>
        <r>
          <rPr>
            <sz val="9"/>
            <color indexed="81"/>
            <rFont val="Tahoma"/>
            <family val="2"/>
          </rPr>
          <t>Insight iXlW00001C0000959R2308288125S00000958P01348LAocjBAQBF1NjaVRlZ2ljLmRhdGEuTW9sZWN1bGUBbQF/ARJTY2lUZWdpYy5Nb2xlY3VsZQAAAQFkAv5qAQQBEl9faXhsX19IaWRkZW5OYW1lA8xTz7s4Q2hlbWlzdHJ5IDk1NwAAAAIAAgESGAAAAPz8APwAAgAAAAAAAPC/AgAAAAAAwBlAAs3MzMzMTBxAAAAAABgAAAD8/AD8AAIAAAAAAADwvwI9LNSa5p0cQAIK+aBns+odQAAAAAAYAAAA/PwA/AACAAAAAAAA8L8C18VtNIB3H0ACzczMzMxMHEAAAAAAHAAAAPz8APwAAgAAAAAAAPC/Aj0s1JrmnRxAAnBfB84ZURdAAAAAABgAAAD8/AD8AAIAAAAAAADwvwIAAAAAAMAZQAIAAAAAAAAZQAAAAAAYAAAA/PwA/AACAAAAAAAA8L8CuK8D54woIUACCvmgZ7PqHUAAAAAAGAAAAPz8APwAAgAAAAAAAPC/AtfFbTSAdx9AAgAAAAAAABlAAAAAABgAAAD8/AD8AAIAAAAAAADwvwI9LNSa5t0WQAIK+aBns+odQAAAAAAYAAAA/PwA/AACAAAAAAAA8L8CPSzUmubdFkACcF8HzhlRF0AAAAAAIAAAAPz8APwAAgAAAAAAAPC/ArivA+eMKCFAAlJJnYAmoiBAAAAAABgAAAD8/AD8AAIAAAAAAADwvwKjkjoBTQQUQALNzMzMzEwcQAAAAAAYAAAA/PwA/AACAAAAAAAA8L8Co5I6AU0EFEACAAAAAAAAGUAAAAAAIAAAAPz8APwAAgAAAAAAAPC/Aj0s1JrmnRxAAlJJnYAmoiBAAAAAACAAAAD8/AD8AAIAAAAAAADwvwKFfNCzWZUiQALNzMzMzEwcQAAAAAABEQAAAPz8APwAAgAAAAAAAPC/Aj0s1Jrm3RZAAlJJnYAmoiBAAAAAABgAAAD8/AD8AAIAAAAAAADwvwI9LNSa5t0WQAKjkjoBTQQUQAAAAAAYAAAA/PwA/AACAAAAAAAA8L8CuK8D54wIJEACCvmgZ7PqHUAAAAAAGAAAAPz8APwAAgAAAAAAAPC/AjMzMzMzcyVAAs3MzMzMTBxAAAAAAAETBAAEAAAAAAAACAQIDAAAAAAADBAEAAAAAAAAEAAEAAAAAAAAFAgEAAAAAAAAGAwICAAAAAAAHAAIDAAAAAAAIBAICAAAAAAAJBQIAAAAAAAAKBwEAAAAAAAALCgICAAAAAAAMAQEAAAAAAAANBQEAAAAAAAAOBwEAAAAAAAAPCAEAAAAAAAAARA0BAAAAAAAAAERARAEAAAAAAAAICwEAAAAAAAAGAgEAAAAAAAAAAAAAA==</t>
        </r>
      </text>
    </comment>
    <comment ref="A960" authorId="0" shapeId="0" xr:uid="{00000000-0006-0000-0000-0000BF030000}">
      <text>
        <r>
          <rPr>
            <sz val="9"/>
            <color indexed="81"/>
            <rFont val="Tahoma"/>
            <family val="2"/>
          </rPr>
          <t>Insight iXlW00001C0000960R2308288125S00000959P01144LAocjBAQBF1NjaVRlZ2ljLmRhdGEuTW9sZWN1bGUBbQF/ARJTY2lUZWdpYy5Nb2xlY3VsZQAAAQFkAv5qAQQBEl9faXhsX19IaWRkZW5OYW1lA8xTz7s4Q2hlbWlzdHJ5IDk1OAAAAAIAAjwYAAAA/PwA/AACAAAAAAAA8L8CAAAAAADAGUACcF8HzhlRHEAAAAAAGAAAAPz8APwAAgAAAAAAAPC/AjQzMzMzcx9AAnBfB84ZURxAAAAAABwAAAD8/AD8AAIAAAAAAADwvwI9LNSa5p0cQAKamZmZmVkXQAAAAAAYAAAA/PwA/AACAAAAAAAA8L8CAAAAAADAGUACAAAAAAAAGUAAAAAAGAAAAPz8APwAAgAAAAAAAPC/ApqZmZmZmRxAAtfFbTSA9x1AAAAAABgAAAD8/AD8AAIAAAAAAADwvwK4rwPnjCghQAIAAAAAAAAeQAAAAAAYAAAA/PwA/AACAAAAAAAA8L8C18VtNIB3H0ACo5I6AU0EGUAAAAAAGAAAAPz8APwAAgAAAAAAAPC/Aj0s1Jrm3RZAAgr5oGez6h1AAAAAABgAAAD8/AD8AAIAAAAAAADwvwI9LNSa5t0WQALNzMzMzEwXQAAAAAAgAAAA/PwA/AACAAAAAAAA8L8CUkmdgCYiIUACuK8D54yoIEAAAAAAGAAAAPz8APwAAgAAAAAAAPC/AqOSOgFNBBRAAs3MzMzMTBxAAAAAABgAAAD8/AD8AAIAAAAAAADwvwKjkjoBTQQUQALXxW00gPcYQAAAAAAgAAAA/PwA/AACAAAAAAAA8L8ChXzQs1mVIkACPSzUmuZdHEAAAAAAAREAAAD8/AD8AAIAAAAAAADwvwKamZmZmdkWQAJSSZ2AJqIgQAAAAAAYAAAA/PwA/AACAAAAAAAA8L8CPSzUmubdFkACo5I6AU0EFEAAAAAAARAEEAgMAAAAAAAIDAQAAAAAAAAMAAQAAAAAAAAQAAQAAAAAAAAUBAQAAAAAAAAYBAQAAAAAAAAcAAgIAAAAAAAgDAgIAAAAAAAkFAgAAAAAAAAoHAQAAAAAAAAsKAgIAAAAAAAwFAQAAAAAAAA0HAQAAAAAAAA4IAQAAAAAAAAgLAQAAAAAAAAIGAgIAAAAAAAAAAAA</t>
        </r>
      </text>
    </comment>
    <comment ref="A961" authorId="0" shapeId="0" xr:uid="{00000000-0006-0000-0000-0000C0030000}">
      <text>
        <r>
          <rPr>
            <sz val="9"/>
            <color indexed="81"/>
            <rFont val="Tahoma"/>
            <family val="2"/>
          </rPr>
          <t>Insight iXlW00001C0000961R2308288125S00000960P01148LAocjBAQBF1NjaVRlZ2ljLmRhdGEuTW9sZWN1bGUBbQF/ARJTY2lUZWdpYy5Nb2xlY3VsZQAAAQFkAv5qAQQBEl9faXhsX19IaWRkZW5OYW1lA8xTz7s4Q2hlbWlzdHJ5IDk1OQAAAAIAAjwYAAAA/PwA/AACAAAAAAAA8L8CUkmdgCYiIUACAAAAAAAAGUAAAAAAHAAAAPz8APwAAgAAAAAAAPC/Agr5oGezah9AAqOSOgFNBBRAAAAAABgAAAD8/AD8AAIAAAAAAADwvwIfFmpN844iQAIK+aBns6oaQAAAAAAYAAAA/PwA/AACAAAAAAAA8L8CcF8HzhmRHEAC18VtNID3GEAAAAAAGAAAAPz8APwAAgAAAAAAAPC/AnBfB84ZkRxAAgr5oGezqhVAAAAAABgAAAD8/AD8AAIAAAAAAADwvwI0MzMzM7MZQAIAAAAAAAAUQAAAAAAYAAAA/PwA/AACAAAAAAAA8L8CZ2ZmZmZmH0ACPSzUmuadGkAAAAAAGAAAAPz8APwAAgAAAAAAAPC/ApqZmZmZ2RZAAj0s1JrmnRVAAAAAABgAAAD8/AD8AAIAAAAAAADwvwKamZmZmdkWQAI0MzMzM/MYQAAAAAAYAAAA/PwA/AACAAAAAAAA8L8CNDMzMzOzGUACmpmZmZmZGkAAAAAAGAAAAPz8APwAAgAAAAAAAPC/AlJJnYAmIiFAAgr5oGezqhVAAAAAACAAAAD8/AD8AAIAAAAAAADwvwK4rwPnjIgiQAI0MzMzM/MdQAAAAAABEQAAAPz8APwAAgAAAAAAAPC/AgAAAAAAABRAAgAAAAAAABRAAAAAAAERAAAA/PwA/AACAAAAAAAA8L8CAAAAAAAAFEACmpmZmZmZGkAAAAAAIAAAAPz8APwAAgAAAAAAAPC/AuviNhrA+yNAAqOSOgFNBBlAAAAAAAEQBCgICAAAAAAACAAEAAAAAAAADBgEAAAAAAAAEAQEAAAAAAAAFBAIDAAAAAAAGAAIDAAAAAAAHBQEAAAAAAAAICQEAAAAAAAAJAwIDAAAAAAAKAAEAAAAAAAALAgIAAAAAAAAMBwEAAAAAAAANCAEAAAAAAAAOAgEAAAAAAAAEAwEAAAAAAAAHCAICAAAAAAAAAAAAA==</t>
        </r>
      </text>
    </comment>
    <comment ref="A962" authorId="0" shapeId="0" xr:uid="{00000000-0006-0000-0000-0000C1030000}">
      <text>
        <r>
          <rPr>
            <sz val="9"/>
            <color indexed="81"/>
            <rFont val="Tahoma"/>
            <family val="2"/>
          </rPr>
          <t>Insight iXlW00001C0000962R2308288125S00000961P01012LAocjBAQBF1NjaVRlZ2ljLmRhdGEuTW9sZWN1bGUBbQF/ARJTY2lUZWdpYy5Nb2xlY3VsZQAAAQFkAv5qAQQBEl9faXhsX19IaWRkZW5OYW1lA8xTz7s4Q2hlbWlzdHJ5IDk2MAAAAAIAAjQYAAAA/PwA/AACAAAAAAAA8L8CPSzUmuadHEACo5I6AU0EGUAAAAAAGAAAAPz8APwAAgAAAAAAAPC/AgAAAAAAwBlAAj0s1JrmnRpAAAAAABgAAAD8/AD8AAIAAAAAAADwvwI9LNSa5p0cQAIK+aBns6oVQAAAAAAYAAAA/PwA/AACAAAAAAAA8L8CPSzUmubdFkACAAAAAAAAGUAAAAAAGAAAAPz8APwAAgAAAAAAAPC/AgAAAAAAwBlAAqOSOgFNBBRAAAAAABgAAAD8/AD8AAIAAAAAAADwvwI9LNSa5t0WQAI9LNSa5p0VQAAAAAAcAAAA/PwA/AACAAAAAAAA8L8C18VtNIB3H0ACzczMzMwMFEAAAAAAGAAAAPz8APwAAgAAAAAAAPC/AjQzMzMzcx9AAgr5oGezqhpAAAAAABgAAAD8/AD8AAIAAAAAAADwvwK4rwPnjCghQAIK+aBns6oVQAAAAAAYAAAA/PwA/AACAAAAAAAA8L8CuK8D54woIUACzczMzMwMGUAAAAAAIAAAAPz8APwAAgAAAAAAAPC/Agr5oGezah9AAtfFbTSA9x1AAAAAABgAAAD8/AD8AAIAAAAAAADwvwKjkjoBTQQUQAI9LNSa5p0aQAAAAAAYAAAA/PwA/AACAAAAAAAA8L8Co5I6AU0EFEACo5I6AU0EFEAAAAAAOAQACAgAAAAAAAgABAAAAAAAAAwEBAAAAAAAABAICAgAAAAAABQQBAAAAAAAABgIBAAAAAAAABwABAAAAAAAACAkBAAAAAAAACQcCAgAAAAAACgcBAAAAAAAACwMBAAAAAAAADAUBAAAAAAAABggCAgAAAAAAAwUCAgAAAAAAAAAAAA=</t>
        </r>
      </text>
    </comment>
    <comment ref="A963" authorId="0" shapeId="0" xr:uid="{00000000-0006-0000-0000-0000C2030000}">
      <text>
        <r>
          <rPr>
            <sz val="9"/>
            <color indexed="81"/>
            <rFont val="Tahoma"/>
            <family val="2"/>
          </rPr>
          <t>Insight iXlW00001C0000963R2308288125S00000962P01344LAocjBAQBF1NjaVRlZ2ljLmRhdGEuTW9sZWN1bGUBbQF/ARJTY2lUZWdpYy5Nb2xlY3VsZQAAAQFkAv5qAQQBEl9faXhsX19IaWRkZW5OYW1lA8xTz7s4Q2hlbWlzdHJ5IDk2MQAAAAIAAgESGAAAAPz8APwAAgAAAAAAAPC/AlJJnYAmIiFAAgAAAAAAQBxAAAAAABgAAAD8/AD8AAIAAAAAAADwvwJSSZ2AJiIhQAIK+aBns+oYQAAAAAAcAAAA/PwA/AACAAAAAAAA8L8CCvmgZ7NqH0ACo5I6AU1EF0AAAAAAGAAAAPz8APwAAgAAAAAAAPC/AmdmZmZmZh9AAj0s1Jrm3R1AAAAAABgAAAD8/AD8AAIAAAAAAADwvwJwXwfOGZEcQAIK+aBns+oYQAAAAAAYAAAA/PwA/AACAAAAAAAA8L8CHxZqTfOOIkACCvmgZ7PqHUAAAAAAGAAAAPz8APwAAgAAAAAAAPC/AnBfB84ZkRxAAtfFbTSANxxAAAAAABgAAAD8/AD8AAIAAAAAAADwvwIzMzMzM5MiQAKjkjoBTUQXQAAAAAAYAAAA/PwA/AACAAAAAAAA8L8CNDMzMzOzGUACAAAAAABAF0AAAAAAGAAAAPz8APwAAgAAAAAAAPC/AjQzMzMzsxlAApqZmZmZ2R1AAAAAABgAAAD8/AD8AAIAAAAAAADwvwKamZmZmdkWQAI0MzMzMzMcQAAAAAAYAAAA/PwA/AACAAAAAAAA8L8CmpmZmZnZFkACPSzUmubdGEAAAAAAIAAAAPz8APwAAgAAAAAAAPC/ArivA+eMiCJAAuviNhrAmyBAAAAAACAAAAD8/AD8AAIAAAAAAADwvwKFfNCzWZUiQAIAAAAAAAAUQAAAAAAgAAAA/PwA/AACAAAAAAAA8L8C6+I2GsD7I0ACo5I6AU1EHEAAAAAAIAAAAPz8APwAAgAAAAAAAPC/AgAAAAAAACRAAjQzMzMz8xhAAAAAABgAAAD8/AD8AAIAAAAAAADwvwIAAAAAAAAUQAKamZmZmdkdQAAAAAAYAAAA/PwA/AACAAAAAAAA8L8CAAAAAAAAFEACAAAAAABAF0AAAAAAARMEAAQAAAAAAAAIBAgIAAAAAAAMAAgIAAAAAAAQGAQAAAAAAAAUAAQAAAAAAAAYDAQAAAAAAAAcBAQAAAAAAAAgEAgIAAAAAAAkGAgIAAAAAAAoJAQAAAAAAAAsKAgMAAAAAAAwFAgAAAAAAAA0HAgAAAAAAAA4FAQAAAAAAAA8HAQAAAAAAAABECgEAAAAAAAAAREsBAAAAAAAABAIBAAAAAAAACwgBAAAAAAAAAAAAAA=</t>
        </r>
      </text>
    </comment>
    <comment ref="A964" authorId="0" shapeId="0" xr:uid="{00000000-0006-0000-0000-0000C3030000}">
      <text>
        <r>
          <rPr>
            <sz val="9"/>
            <color indexed="81"/>
            <rFont val="Tahoma"/>
            <family val="2"/>
          </rPr>
          <t>Insight iXlW00001C0000964R2308288125S00000963P01144LAocjBAQBF1NjaVRlZ2ljLmRhdGEuTW9sZWN1bGUBbQF/ARJTY2lUZWdpYy5Nb2xlY3VsZQAAAQFkAv5qAQQBEl9faXhsX19IaWRkZW5OYW1lA8xTz7s4Q2hlbWlzdHJ5IDk2MgAAAAIAAjwYAAAA/PwA/AACAAAAAAAA8L8CuK8D54woIUACzczMzMwMGUAAAAAAHAAAAPz8APwAAgAAAAAAAPC/AtfFbTSAdx9AAs3MzMzMDBRAAAAAABgAAAD8/AD8AAIAAAAAAADwvwKFfNCzWZUiQALXxW00gLcaQAAAAAAYAAAA/PwA/AACAAAAAAAA8L8CPSzUmuadHEACo5I6AU0EGUAAAAAAGAAAAPz8APwAAgAAAAAAAPC/Aj0s1JrmnRxAAgr5oGezqhVAAAAAABgAAAD8/AD8AAIAAAAAAADwvwI0MzMzM3MfQAIK+aBns6oaQAAAAAAYAAAA/PwA/AACAAAAAAAA8L8CAAAAAADAGUACPSzUmuadGkAAAAAAGAAAAPz8APwAAgAAAAAAAPC/Aj0s1Jrm3RZAAgAAAAAAABlAAAAAABgAAAD8/AD8AAIAAAAAAADwvwI9LNSa5t0WQAI9LNSa5p0VQAAAAAAYAAAA/PwA/AACAAAAAAAA8L8CAAAAAADAGUACo5I6AU0EFEAAAAAAGAAAAPz8APwAAgAAAAAAAPC/ArivA+eMKCFAAgr5oGezqhVAAAAAACAAAAD8/AD8AAIAAAAAAADwvwIfFmpN844iQAIAAAAAAAAeQAAAAAAgAAAA/PwA/AACAAAAAAAA8L8CUkmdgCYCJEACcF8HzhkRGUAAAAAAGAAAAPz8APwAAgAAAAAAAPC/AqOSOgFNBBRAAqOSOgFNBBRAAAAAABgAAAD8/AD8AAIAAAAAAADwvwKjkjoBTQQUQAI9LNSa5p0aQAAAAAABEAQoCAgAAAAAAAgABAAAAAAAAAwUBAAAAAAAABAEBAAAAAAAABQACAwAAAAAABgMCAwAAAAAABwYBAAAAAAAACAkBAAAAAAAACQQCAwAAAAAACgABAAAAAAAACwICAAAAAAAADAIBAAAAAAAADQgBAAAAAAAADgcBAAAAAAAAAwQBAAAAAAAABwgCAgAAAAAAAAAAAA=</t>
        </r>
      </text>
    </comment>
    <comment ref="A965" authorId="0" shapeId="0" xr:uid="{00000000-0006-0000-0000-0000C4030000}">
      <text>
        <r>
          <rPr>
            <sz val="9"/>
            <color indexed="81"/>
            <rFont val="Tahoma"/>
            <family val="2"/>
          </rPr>
          <t>Insight iXlW00001C0000965R2308288125S00000964P01080LAocjBAQBF1NjaVRlZ2ljLmRhdGEuTW9sZWN1bGUBbQF/ARJTY2lUZWdpYy5Nb2xlY3VsZQAAAQFkAv5qAQQBEl9faXhsX19IaWRkZW5OYW1lA8xTz7s4Q2hlbWlzdHJ5IDk2MwAAAAIAAjgYAAAA/PwA/AACAAAAAAAA8L8CmpmZmZmZHEACcF8HzhlRHEAAAAAAGAAAAPz8APwAAgAAAAAAAPC/ApqZmZmZmRxAAgAAAAAAABlAAAAAABwAAAD8/AD8AAIAAAAAAADwvwLXxW00gHcfQAKamZmZmVkXQAAAAAAYAAAA/PwA/AACAAAAAAAA8L8CNDMzMzNzH0AC18VtNID3HUAAAAAAGAAAAPz8APwAAgAAAAAAAPC/AgAAAAAAwBlAAs3MzMzMTBdAAAAAABgAAAD8/AD8AAIAAAAAAADwvwK4rwPnjCghQAJwXwfOGVEcQAAAAAAYAAAA/PwA/AACAAAAAAAA8L8CPSzUmubdFkAC18VtNID3GEAAAAAAGAAAAPz8APwAAgAAAAAAAPC/AgAAAAAAwBlAAgr5oGez6h1AAAAAABgAAAD8/AD8AAIAAAAAAADwvwK4rwPnjCghQAKjkjoBTQQZQAAAAAAYAAAA/PwA/AACAAAAAAAA8L8CPSzUmubdFkACzczMzMxMHEAAAAAAAREAAAD8/AD8AAIAAAAAAADwvwKjkjoBTcQZQAKjkjoBTQQUQAAAAAAgAAAA/PwA/AACAAAAAAAA8L8CCvmgZ7NqH0ACUkmdgCaiIEAAAAAAAREAAAD8/AD8AAIAAAAAAADwvwKjkjoBTQQUQAIK+aBns+odQAAAAAAYAAAA/PwA/AACAAAAAAAA8L8ChXzQs1mVIkACmpmZmZlZF0AAAAAAPAQABAAAAAAAAAgEBAAAAAAAAAwABAAAAAAAABAECAwAAAAAABQMCAgAAAAAABgkCAgAAAAAABwACAgAAAAAACAUBAAAAAAAACQcBAAAAAAAACgQBAAAAAAAACwMBAAAAAAAADAkBAAAAAAAADQgBAAAAAAAABAYBAAAAAAAAAggCAgAAAAAAAAAAAA=</t>
        </r>
      </text>
    </comment>
    <comment ref="A966" authorId="0" shapeId="0" xr:uid="{00000000-0006-0000-0000-0000C5030000}">
      <text>
        <r>
          <rPr>
            <sz val="9"/>
            <color indexed="81"/>
            <rFont val="Tahoma"/>
            <family val="2"/>
          </rPr>
          <t>Insight iXlW00001C0000966R2308288125S00000965P01212LAocjBAQBF1NjaVRlZ2ljLmRhdGEuTW9sZWN1bGUBbQF/ARJTY2lUZWdpYy5Nb2xlY3VsZQAAAQFkAv5qAQQBEl9faXhsX19IaWRkZW5OYW1lA8xTz7s4Q2hlbWlzdHJ5IDk2NAAAAAIAAgEQGAAAAPz8APwAAgAAAAAAAPC/ApqZmZmZmRxAAnBfB84ZURxAAAAAABgAAAD8/AD8AAIAAAAAAADwvwK4rwPnjCghQAJwXwfOGVEcQAAAAAAYAAAA/PwA/AACAAAAAAAA8L8CNDMzMzNzH0AC18VtNID3HUAAAAAAGAAAAPz8APwAAgAAAAAAAPC/ApqZmZmZmRxAAgAAAAAAABlAAAAAABwAAAD8/AD8AAIAAAAAAADwvwLXxW00gHcfQAKamZmZmVkXQAAAAAAYAAAA/PwA/AACAAAAAAAA8L8ChXzQs1mVIkACAAAAAAAAHkAAAAAAGAAAAPz8APwAAgAAAAAAAPC/ArivA+eMKCFAAqOSOgFNBBlAAAAAABgAAAD8/AD8AAIAAAAAAADwvwIAAAAAAMAZQALNzMzMzEwXQAAAAAAYAAAA/PwA/AACAAAAAAAA8L8CAAAAAADAGUACCvmgZ7PqHUAAAAAAGAAAAPz8APwAAgAAAAAAAPC/Aj0s1Jrm3RZAAtfFbTSA9xhAAAAAACAAAAD8/AD8AAIAAAAAAADwvwIfFmpN844iQAK4rwPnjKggQAAAAAAYAAAA/PwA/AACAAAAAAAA8L8CPSzUmubdFkACzczMzMxMHEAAAAAAIAAAAPz8APwAAgAAAAAAAPC/Agr5oGezah9AAlJJnYAmoiBAAAAAACAAAAD8/AD8AAIAAAAAAADwvwJSSZ2AJgIkQAI9LNSa5l0cQAAAAAAYAAAA/PwA/AACAAAAAAAA8L8Co5I6AU3EGUACo5I6AU0EFEAAAAAAGAAAAPz8APwAAgAAAAAAAPC/AqOSOgFNBBRAAgr5oGez6h1AAAAAAAERBAgIDAAAAAAACAAEAAAAAAAADAAEAAAAAAAAEAwEAAAAAAAAFAQEAAAAAAAAGBAICAAAAAAAHAwIDAAAAAAAIAAIDAAAAAAAJCwICAAAAAAAKBQIAAAAAAAALCAEAAAAAAAAMAgEAAAAAAAANBQEAAAAAAAAOBwEAAAAAAAAPCwEAAAAAAAAHCQEAAAAAAAAGAQEAAAAAAAAAAAAAA==</t>
        </r>
      </text>
    </comment>
    <comment ref="A967" authorId="0" shapeId="0" xr:uid="{00000000-0006-0000-0000-0000C6030000}">
      <text>
        <r>
          <rPr>
            <sz val="9"/>
            <color indexed="81"/>
            <rFont val="Tahoma"/>
            <family val="2"/>
          </rPr>
          <t>Insight iXlW00001C0000967R2308288125S00000966P01016LAocjBAQBF1NjaVRlZ2ljLmRhdGEuTW9sZWN1bGUBbQF/ARJTY2lUZWdpYy5Nb2xlY3VsZQAAAQFkAv5qAQQBEl9faXhsX19IaWRkZW5OYW1lA8xTz7s4Q2hlbWlzdHJ5IDk2NQAAAAIAAjQcAAAA/PwA/AACAAAAAAAA8L8C18VtNIB3H0ACzczMzMwMFEAAAAAAGAAAAPz8APwAAgAAAAAAAPC/ArivA+eMKCFAAgr5oGezqhVAAAAAABgAAAD8/AD8AAIAAAAAAADwvwKamZmZmZkcQAIK+aBns6oVQAAAAAAYAAAA/PwA/AACAAAAAAAA8L8CmpmZmZmZHEACo5I6AU0EGUAAAAAAGAAAAPz8APwAAgAAAAAAAPC/ArivA+eMKCFAAs3MzMzMDBlAAAAAABgAAAD8/AD8AAIAAAAAAADwvwI0MzMzM3MfQAIK+aBns6oaQAAAAAAYAAAA/PwA/AACAAAAAAAA8L8CAAAAAADAGUACPSzUmuadGkAAAAAAGAAAAPz8APwAAgAAAAAAAPC/AgAAAAAAwBlAAqOSOgFNBBRAAAAAAAERAAAA/PwA/AACAAAAAAAA8L8ChXzQs1mVIkACzczMzMwMFEAAAAAAGAAAAPz8APwAAgAAAAAAAPC/Aj0s1Jrm3RZAAgAAAAAAABlAAAAAABgAAAD8/AD8AAIAAAAAAADwvwI9LNSa5t0WQAI9LNSa5p0VQAAAAAABIwAAAPz8APwAAgAAAAAAAPC/AqOSOgFNBBRAAj0s1JrmnRpAAAAAABgAAAD8/AD8AAIAAAAAAADwvwKFfNCzWZUiQALXxW00gLcaQAAAAAA4BAAICAAAAAAACAAEAAAAAAAADAgEAAAAAAAAEAQEAAAAAAAAFAwEAAAAAAAAGAwICAAAAAAAHAgIDAAAAAAAIAQEAAAAAAAAJCgIDAAAAAAAKBwEAAAAAAAALCQEAAAAAAAAMBAEAAAAAAAAEBQICAAAAAAAGCQEAAAAAAAAAAAAAA==</t>
        </r>
      </text>
    </comment>
    <comment ref="A968" authorId="0" shapeId="0" xr:uid="{00000000-0006-0000-0000-0000C7030000}">
      <text>
        <r>
          <rPr>
            <sz val="9"/>
            <color indexed="81"/>
            <rFont val="Tahoma"/>
            <family val="2"/>
          </rPr>
          <t>Insight iXlW00001C0000968R2308288125S00000967P01080LAocjBAQBF1NjaVRlZ2ljLmRhdGEuTW9sZWN1bGUBbQF/ARJTY2lUZWdpYy5Nb2xlY3VsZQAAAQFkAv5qAQQBEl9faXhsX19IaWRkZW5OYW1lA8xTz7s4Q2hlbWlzdHJ5IDk2NgAAAAIAAjgcAAAA/PwA/AACAAAAAAAA8L8C18VtNIB3H0ACzczMzMwMFEAAAAAAGAAAAPz8APwAAgAAAAAAAPC/ArivA+eMKCFAAs3MzMzMDBlAAAAAABgAAAD8/AD8AAIAAAAAAADwvwK4rwPnjCghQAIK+aBns6oVQAAAAAAYAAAA/PwA/AACAAAAAAAA8L8CmpmZmZmZHEACo5I6AU0EGUAAAAAAGAAAAPz8APwAAgAAAAAAAPC/ApqZmZmZmRxAAgr5oGezqhVAAAAAABgAAAD8/AD8AAIAAAAAAADwvwI0MzMzM3MfQAIK+aBns6oaQAAAAAAYAAAA/PwA/AACAAAAAAAA8L8CAAAAAADAGUACPSzUmuadGkAAAAAAGAAAAPz8APwAAgAAAAAAAPC/AoV80LNZlSJAAtfFbTSAtxpAAAAAABgAAAD8/AD8AAIAAAAAAADwvwIAAAAAAMAZQAKjkjoBTQQUQAAAAAAgAAAA/PwA/AACAAAAAAAA8L8CUkmdgCYCJEACcF8HzhkRGUAAAAAAAREAAAD8/AD8AAIAAAAAAADwvwKFfNCzWZUiQALNzMzMzAwUQAAAAAAYAAAA/PwA/AACAAAAAAAA8L8CPSzUmubdFkACAAAAAAAAGUAAAAAAGAAAAPz8APwAAgAAAAAAAPC/Aj0s1Jrm3RZAAj0s1JrmnRVAAAAAAAEjAAAA/PwA/AACAAAAAAAA8L8Co5I6AU0EFEACPSzUmuadGkAAAAAAPAQIBAAAAAAAAAgACAgAAAAAAAwQBAAAAAAAABAABAAAAAAAABQMBAAAAAAAABgMCAgAAAAAABwEBAAAAAAAACAQCAgAAAAAACQcCAAAAAAAACgIBAAAAAAAACwwCAwAAAAAADAgBAAAAAAAADQsBAAAAAAAAAQUCAgAAAAAABgsBAAAAAAAAAAAAAA=</t>
        </r>
      </text>
    </comment>
    <comment ref="A969" authorId="0" shapeId="0" xr:uid="{00000000-0006-0000-0000-0000C8030000}">
      <text>
        <r>
          <rPr>
            <sz val="9"/>
            <color indexed="81"/>
            <rFont val="Tahoma"/>
            <family val="2"/>
          </rPr>
          <t>Insight iXlW00001C0000969R2308288125S00000968P01144LAocjBAQBF1NjaVRlZ2ljLmRhdGEuTW9sZWN1bGUBbQF/ARJTY2lUZWdpYy5Nb2xlY3VsZQAAAQFkAv5qAQQBEl9faXhsX19IaWRkZW5OYW1lA8xTz7s4Q2hlbWlzdHJ5IDk2NwAAAAIAAjwYAAAA/PwA/AACAAAAAAAA8L8CuK8D54woIUACzczMzMwMGUAAAAAAHAAAAPz8APwAAgAAAAAAAPC/AtfFbTSAdx9AAs3MzMzMDBRAAAAAABgAAAD8/AD8AAIAAAAAAADwvwK4rwPnjCghQAIK+aBns6oVQAAAAAAYAAAA/PwA/AACAAAAAAAA8L8CNDMzMzNzH0ACCvmgZ7OqGkAAAAAAGAAAAPz8APwAAgAAAAAAAPC/AoV80LNZlSJAAtfFbTSAtxpAAAAAABgAAAD8/AD8AAIAAAAAAADwvwKamZmZmZkcQAKjkjoBTQQZQAAAAAAYAAAA/PwA/AACAAAAAAAA8L8CmpmZmZmZHEACCvmgZ7OqFUAAAAAAGAAAAPz8APwAAgAAAAAAAPC/AgAAAAAAwBlAAj0s1JrmnRpAAAAAACAAAAD8/AD8AAIAAAAAAADwvwIfFmpN844iQAIAAAAAAAAeQAAAAAAYAAAA/PwA/AACAAAAAAAA8L8CAAAAAADAGUACo5I6AU0EFEAAAAAAGAAAAPz8APwAAgAAAAAAAPC/Aj0s1Jrm3RZAAgAAAAAAABlAAAAAACAAAAD8/AD8AAIAAAAAAADwvwJSSZ2AJgIkQAJwXwfOGREZQAAAAAAYAAAA/PwA/AACAAAAAAAA8L8CPSzUmubdFkACPSzUmuadFUAAAAAAASMAAAD8/AD8AAIAAAAAAADwvwKjkjoBTQQUQAI9LNSa5p0aQAAAAAAYAAAA/PwA/AACAAAAAAAA8L8ChXzQs1mVIkACzczMzMwMFEAAAAAAARAECAgIAAAAAAAIAAQAAAAAAAAMAAgIAAAAAAAQAAQAAAAAAAAUDAQAAAAAAAAYFAQAAAAAAAAcFAgMAAAAAAAgEAgAAAAAAAAkGAgIAAAAAAAoHAQAAAAAAAAsEAQAAAAAAAAwKAgIAAAAAAA0KAQAAAAAAAA4CAQAAAAAAAAYBAQAAAAAAAAkMAQAAAAAAAAAAAAA</t>
        </r>
      </text>
    </comment>
    <comment ref="A970" authorId="0" shapeId="0" xr:uid="{00000000-0006-0000-0000-0000C9030000}">
      <text>
        <r>
          <rPr>
            <sz val="9"/>
            <color indexed="81"/>
            <rFont val="Tahoma"/>
            <family val="2"/>
          </rPr>
          <t>Insight iXlW00001C0000970R2308288125S00000969P01280LAocjBAQBF1NjaVRlZ2ljLmRhdGEuTW9sZWN1bGUBbQF/ARJTY2lUZWdpYy5Nb2xlY3VsZQAAAQFkAv5qAQQBEl9faXhsX19IaWRkZW5OYW1lA8xTz7s4Q2hlbWlzdHJ5IDk2OAAAAAIAAgERGAAAAPz8APwAAgAAAAAAAPC/AlJJnYAmIiFAAqOSOgFNBBlAAAAAABwAAAD8/AD8AAIAAAAAAADwvwIK+aBns2ofQAKjkjoBTQQUQAAAAAAYAAAA/PwA/AACAAAAAAAA8L8CZ2ZmZmYmIUACCvmgZ7OqFUAAAAAAGAAAAPz8APwAAgAAAAAAAPC/Agr5oGezah9AAj0s1JrmnRpAAAAAABgAAAD8/AD8AAIAAAAAAADwvwIfFmpN844iQAIK+aBns6oaQAAAAAAYAAAA/PwA/AACAAAAAAAA8L8CcF8HzhmRHEAC18VtNID3GEAAAAAAGAAAAPz8APwAAgAAAAAAAPC/AnBfB84ZkRxAAgr5oGezqhVAAAAAABgAAAD8/AD8AAIAAAAAAADwvwLXxW00gLcZQAI9LNSa5p0aQAAAAAAgAAAA/PwA/AACAAAAAAAA8L8CzczMzMyMIkAC18VtNID3HUAAAAAAGAAAAPz8APwAAgAAAAAAAPC/AtfFbTSAtxlAAqOSOgFNBBRAAAAAABgAAAD8/AD8AAIAAAAAAADwvwI9LNSa5t0WQALXxW00gPcYQAAAAAAgAAAA/PwA/AACAAAAAAAA8L8CAAAAAAAAJEACo5I6AU0EGUAAAAAAGAAAAPz8APwAAgAAAAAAAPC/Aj0s1Jrm3RZAAj0s1JrmnRVAAAAAAAEjAAAA/PwA/AACAAAAAAAA8L8Co5I6AU0EFEACPSzUmuadGkAAAAAAGAAAAPz8APwAAgAAAAAAAPC/AjMzMzMzkyJAAqOSOgFNBBRAAAAAABgAAAD8/AD8AAIAAAAAAADwvwK4rwPnjGglQALXxW00gLcaQAAAAAAYAAAA/PwA/AACAAAAAAAA8L8C6+I2GsDbJkACcF8HzhkRGUAAAAAAARIECAgIAAAAAAAIAAQAAAAAAAAMAAgIAAAAAAAQAAQAAAAAAAAUDAQAAAAAAAAYFAQAAAAAAAAcFAgMAAAAAAAgEAgAAAAAAAAkGAgIAAAAAAAoHAQAAAAAAAAsEAQAAAAAAAAwKAgIAAAAAAA0KAQAAAAAAAA4CAQAAAAAAAA8LAQAAAAAAAABEDwEAAAAAAAAGAQEAAAAAAAAJDAEAAAAAAAAAAAAAA==</t>
        </r>
      </text>
    </comment>
    <comment ref="A971" authorId="0" shapeId="0" xr:uid="{00000000-0006-0000-0000-0000CA030000}">
      <text>
        <r>
          <rPr>
            <sz val="9"/>
            <color indexed="81"/>
            <rFont val="Tahoma"/>
            <family val="2"/>
          </rPr>
          <t>Insight iXlW00001C0000971R2308288125S00000970P01144LAocjBAQBF1NjaVRlZ2ljLmRhdGEuTW9sZWN1bGUBbQF/ARJTY2lUZWdpYy5Nb2xlY3VsZQAAAQFkAv5qAQQBEl9faXhsX19IaWRkZW5OYW1lA8xTz7s4Q2hlbWlzdHJ5IDk2OQAAAAIAAjwYAAAA/PwA/AACAAAAAAAA8L8CUkmdgCYiIUACo5I6AU0EGUAAAAAAGAAAAPz8APwAAgAAAAAAAPC/Agr5oGezah9AAj0s1JrmnRpAAAAAABgAAAD8/AD8AAIAAAAAAADwvwJwXwfOGZEcQALXxW00gPcYQAAAAAAYAAAA/PwA/AACAAAAAAAA8L8CHxZqTfOOIkACCvmgZ7OqGkAAAAAAHAAAAPz8APwAAgAAAAAAAPC/Agr5oGezah9AAqOSOgFNBBRAAAAAABgAAAD8/AD8AAIAAAAAAADwvwJnZmZmZiYhQAIK+aBns6oVQAAAAAAYAAAA/PwA/AACAAAAAAAA8L8CcF8HzhmRHEACCvmgZ7OqFUAAAAAAGAAAAPz8APwAAgAAAAAAAPC/AtfFbTSAtxlAAj0s1JrmnRpAAAAAACAAAAD8/AD8AAIAAAAAAADwvwLNzMzMzIwiQALXxW00gPcdQAAAAAAYAAAA/PwA/AACAAAAAAAA8L8C18VtNIC3GUACo5I6AU0EFEAAAAAAIAAAAPz8APwAAgAAAAAAAPC/Aj0s1JrmXR9AAgr5oGez6h1AAAAAABgAAAD8/AD8AAIAAAAAAADwvwI9LNSa5t0WQALXxW00gPcYQAAAAAAgAAAA/PwA/AACAAAAAAAA8L8CAAAAAAAAJEACo5I6AU0EGUAAAAAAGAAAAPz8APwAAgAAAAAAAPC/Aj0s1Jrm3RZAAj0s1JrmnRVAAAAAAAEjAAAA/PwA/AACAAAAAAAA8L8Co5I6AU0EFEACPSzUmuadGkAAAAAAARAEAAgMAAAAAAAIBAQAAAAAAAAMAAQAAAAAAAAQFAgIAAAAAAAUAAQAAAAAAAAYEAQAAAAAAAAcCAgMAAAAAAAgDAgAAAAAAAAkGAgMAAAAAAAoBAQAAAAAAAAsHAQAAAAAAAAwDAQAAAAAAAA0JAQAAAAAAAA4LAQAAAAAAAAIGAQAAAAAAAAsNAgIAAAAAAAAAAAA</t>
        </r>
      </text>
    </comment>
    <comment ref="A972" authorId="0" shapeId="0" xr:uid="{00000000-0006-0000-0000-0000CB030000}">
      <text>
        <r>
          <rPr>
            <sz val="9"/>
            <color indexed="81"/>
            <rFont val="Tahoma"/>
            <family val="2"/>
          </rPr>
          <t>Insight iXlW00001C0000972R2308288125S00000971P01280LAocjBAQBF1NjaVRlZ2ljLmRhdGEuTW9sZWN1bGUBbQF/ARJTY2lUZWdpYy5Nb2xlY3VsZQAAAQFkAv5qAQQBEl9faXhsX19IaWRkZW5OYW1lA8xTz7s4Q2hlbWlzdHJ5IDk3MAAAAAIAAgERGAAAAPz8APwAAgAAAAAAAPC/ArivA+eMKCFAAs3MzMzMDBlAAAAAABgAAAD8/AD8AAIAAAAAAADwvwI0MzMzM3MfQAIK+aBns6oaQAAAAAAYAAAA/PwA/AACAAAAAAAA8L8CmpmZmZmZHEACo5I6AU0EGUAAAAAAGAAAAPz8APwAAgAAAAAAAPC/AoV80LNZlSJAAtfFbTSAtxpAAAAAABwAAAD8/AD8AAIAAAAAAADwvwLXxW00gHcfQALNzMzMzAwUQAAAAAAYAAAA/PwA/AACAAAAAAAA8L8CuK8D54woIUACCvmgZ7OqFUAAAAAAGAAAAPz8APwAAgAAAAAAAPC/Aj0s1JrmnRxAAgr5oGezqhVAAAAAABgAAAD8/AD8AAIAAAAAAADwvwIAAAAAAMAZQAI9LNSa5p0aQAAAAAAgAAAA/PwA/AACAAAAAAAA8L8CHxZqTfOOIkACAAAAAAAAHkAAAAAAGAAAAPz8APwAAgAAAAAAAPC/AgAAAAAAwBlAAqOSOgFNBBRAAAAAACAAAAD8/AD8AAIAAAAAAADwvwIK+aBns2ofQALXxW00gPcdQAAAAAAYAAAA/PwA/AACAAAAAAAA8L8CPSzUmubdFkACAAAAAAAAGUAAAAAAIAAAAPz8APwAAgAAAAAAAPC/AlJJnYAmAiRAAnBfB84ZERlAAAAAABgAAAD8/AD8AAIAAAAAAADwvwI9LNSa5t0WQAI9LNSa5p0VQAAAAAABIwAAAPz8APwAAgAAAAAAAPC/AqOSOgFNBBRAAj0s1JrmnRpAAAAAABgAAAD8/AD8AAIAAAAAAADwvwIzMzMzM3MlQAIAAAAAAMAaQAAAAAAYAAAA/PwA/AACAAAAAAAA8L8CAAAAAADgJkACPSzUmuYdGUAAAAAAARIEAAgMAAAAAAAIBAQAAAAAAAAMAAQAAAAAAAAQFAgIAAAAAAAUAAQAAAAAAAAYEAQAAAAAAAAcCAgMAAAAAAAgDAgAAAAAAAAkGAgMAAAAAAAoBAQAAAAAAAAsHAQAAAAAAAAwDAQAAAAAAAA0JAQAAAAAAAA4LAQAAAAAAAA8MAQAAAAAAAABEDwEAAAAAAAACBgEAAAAAAAALDQICAAAAAAAAAAAAA==</t>
        </r>
      </text>
    </comment>
    <comment ref="A973" authorId="0" shapeId="0" xr:uid="{00000000-0006-0000-0000-0000CC030000}">
      <text>
        <r>
          <rPr>
            <sz val="9"/>
            <color indexed="81"/>
            <rFont val="Tahoma"/>
            <family val="2"/>
          </rPr>
          <t>Insight iXlW00001C0000973R2308288125S00000972P01348LAocjBAQBF1NjaVRlZ2ljLmRhdGEuTW9sZWN1bGUBbQF/ARJTY2lUZWdpYy5Nb2xlY3VsZQAAAQFkAv5qAQQBEl9faXhsX19IaWRkZW5OYW1lA8xTz7s4Q2hlbWlzdHJ5IDk3MQAAAAIAAgESGAAAAPz8APwAAgAAAAAAAPC/ArivA+eMKCFAAnBfB84ZURxAAAAAABwAAAD8/AD8AAIAAAAAAADwvwLXxW00gHcfQAKamZmZmVkXQAAAAAAYAAAA/PwA/AACAAAAAAAA8L8CPSzUmuadHEACAAAAAAAAGUAAAAAAGAAAAPz8APwAAgAAAAAAAPC/ArivA+eMKCFAAqOSOgFNBBlAAAAAABgAAAD8/AD8AAIAAAAAAADwvwKamZmZmZkcQAJwXwfOGVEcQAAAAAAYAAAA/PwA/AACAAAAAAAA8L8CNDMzMzNzH0AC18VtNID3HUAAAAAAGAAAAPz8APwAAgAAAAAAAPC/AoV80LNZlSJAAqOSOgFNBB5AAAAAABgAAAD8/AD8AAIAAAAAAADwvwIAAAAAAMAZQALNzMzMzEwXQAAAAAAYAAAA/PwA/AACAAAAAAAA8L8CAAAAAADAGUACCvmgZ7PqHUAAAAAAGAAAAPz8APwAAgAAAAAAAPC/Aj0s1Jrm3RZAAtfFbTSA9xhAAAAAABgAAAD8/AD8AAIAAAAAAADwvwI9LNSa5t0WQALNzMzMzEwcQAAAAAAgAAAA/PwA/AACAAAAAAAA8L8CHxZqTfOOIkACuK8D54yoIEAAAAAAIAAAAPz8APwAAgAAAAAAAPC/AlJJnYAmAiRAAj0s1JrmXRxAAAAAAAERAAAA/PwA/AACAAAAAAAA8L8Co5I6AU0EFEACCvmgZ7PqHUAAAAAAGAAAAPz8APwAAgAAAAAAAPC/AoV80LNZlSJAApqZmZmZWRdAAAAAABgAAAD8/AD8AAIAAAAAAADwvwKjkjoBTcQZQAKjkjoBTQQUQAAAAAAYAAAA/PwA/AACAAAAAAAA8L8CMzMzMzNzJUACzczMzMwMHkAAAAAAGAAAAPz8APwAAgAAAAAAAPC/AgAAAAAA4CZAAgr5oGezahxAAAAAAAETBAwICAAAAAAACBAEAAAAAAAADAAEAAAAAAAAEBQEAAAAAAAAFAAICAAAAAAAGAAEAAAAAAAAHAgIDAAAAAAAIBAICAAAAAAAJCgICAAAAAAAKCAEAAAAAAAALBgIAAAAAAAAMBgEAAAAAAAANCgEAAAAAAAAOAwEAAAAAAAAPBwEAAAAAAAAARAwBAAAAAAAAAERARAEAAAAAAAACAQEAAAAAAAAJBwEAAAAAAAAAAAAAA==</t>
        </r>
      </text>
    </comment>
    <comment ref="A974" authorId="0" shapeId="0" xr:uid="{00000000-0006-0000-0000-0000CD030000}">
      <text>
        <r>
          <rPr>
            <sz val="9"/>
            <color indexed="81"/>
            <rFont val="Tahoma"/>
            <family val="2"/>
          </rPr>
          <t>Insight iXlW00001C0000974R2308288125S00000973P01144LAocjBAQBF1NjaVRlZ2ljLmRhdGEuTW9sZWN1bGUBbQF/ARJTY2lUZWdpYy5Nb2xlY3VsZQAAAQFkAv5qAQQBEl9faXhsX19IaWRkZW5OYW1lA8xTz7s4Q2hlbWlzdHJ5IDk3MgAAAAIAAjwYAAAA/PwA/AACAAAAAAAA8L8CuK8D54woIUACzczMzMwMGUAAAAAAHAAAAPz8APwAAgAAAAAAAPC/AtfFbTSAdx9AAs3MzMzMDBRAAAAAABgAAAD8/AD8AAIAAAAAAADwvwK4rwPnjCghQAIK+aBns6oVQAAAAAAYAAAA/PwA/AACAAAAAAAA8L8CNDMzMzNzH0ACCvmgZ7OqGkAAAAAAGAAAAPz8APwAAgAAAAAAAPC/AoV80LNZlSJAAtfFbTSAtxpAAAAAABgAAAD8/AD8AAIAAAAAAADwvwKamZmZmZkcQAKjkjoBTQQZQAAAAAAYAAAA/PwA/AACAAAAAAAA8L8CmpmZmZmZHEACCvmgZ7OqFUAAAAAAGAAAAPz8APwAAgAAAAAAAPC/AgAAAAAAwBlAAj0s1JrmnRpAAAAAACAAAAD8/AD8AAIAAAAAAADwvwIfFmpN844iQAIAAAAAAAAeQAAAAAAYAAAA/PwA/AACAAAAAAAA8L8CAAAAAADAGUACo5I6AU0EFEAAAAAAGAAAAPz8APwAAgAAAAAAAPC/Aj0s1Jrm3RZAAgAAAAAAABlAAAAAACAAAAD8/AD8AAIAAAAAAADwvwJSSZ2AJgIkQAJwXwfOGREZQAAAAAAYAAAA/PwA/AACAAAAAAAA8L8CPSzUmubdFkACPSzUmuadFUAAAAAAAREAAAD8/AD8AAIAAAAAAADwvwKjkjoBTQQUQAI9LNSa5p0aQAAAAAAYAAAA/PwA/AACAAAAAAAA8L8ChXzQs1mVIkACzczMzMwMFEAAAAAAARAECAgIAAAAAAAIAAQAAAAAAAAMAAgIAAAAAAAQAAQAAAAAAAAUDAQAAAAAAAAYFAQAAAAAAAAcFAgMAAAAAAAgEAgAAAAAAAAkGAgIAAAAAAAoHAQAAAAAAAAsEAQAAAAAAAAwKAgIAAAAAAA0KAQAAAAAAAA4CAQAAAAAAAAYBAQAAAAAAAAkMAQAAAAAAAAAAAAA</t>
        </r>
      </text>
    </comment>
    <comment ref="A975" authorId="0" shapeId="0" xr:uid="{00000000-0006-0000-0000-0000CE030000}">
      <text>
        <r>
          <rPr>
            <sz val="9"/>
            <color indexed="81"/>
            <rFont val="Tahoma"/>
            <family val="2"/>
          </rPr>
          <t>Insight iXlW00001C0000975R2308288125S00000974P01280LAocjBAQBF1NjaVRlZ2ljLmRhdGEuTW9sZWN1bGUBbQF/ARJTY2lUZWdpYy5Nb2xlY3VsZQAAAQFkAv5qAQQBEl9faXhsX19IaWRkZW5OYW1lA8xTz7s4Q2hlbWlzdHJ5IDk3MwAAAAIAAgERGAAAAPz8APwAAgAAAAAAAPC/ArivA+eMKCFAAs3MzMzMDBlAAAAAABwAAAD8/AD8AAIAAAAAAADwvwLXxW00gHcfQALNzMzMzAwUQAAAAAAYAAAA/PwA/AACAAAAAAAA8L8CuK8D54woIUACCvmgZ7OqFUAAAAAAGAAAAPz8APwAAgAAAAAAAPC/AjQzMzMzcx9AAgr5oGezqhpAAAAAABgAAAD8/AD8AAIAAAAAAADwvwKFfNCzWZUiQALXxW00gLcaQAAAAAAYAAAA/PwA/AACAAAAAAAA8L8CmpmZmZmZHEACo5I6AU0EGUAAAAAAGAAAAPz8APwAAgAAAAAAAPC/Aj0s1JrmnRxAAgr5oGezqhVAAAAAABgAAAD8/AD8AAIAAAAAAADwvwIAAAAAAMAZQAI9LNSa5p0aQAAAAAAgAAAA/PwA/AACAAAAAAAA8L8CHxZqTfOOIkACAAAAAAAAHkAAAAAAGAAAAPz8APwAAgAAAAAAAPC/AgAAAAAAwBlAAqOSOgFNBBRAAAAAABgAAAD8/AD8AAIAAAAAAADwvwI9LNSa5t0WQAIAAAAAAAAZQAAAAAAgAAAA/PwA/AACAAAAAAAA8L8CUkmdgCYCJEACcF8HzhkRGUAAAAAAGAAAAPz8APwAAgAAAAAAAPC/Aj0s1Jrm3RZAAj0s1JrmnRVAAAAAAAERAAAA/PwA/AACAAAAAAAA8L8Co5I6AU0EFEACPSzUmuadGkAAAAAAGAAAAPz8APwAAgAAAAAAAPC/AoV80LNZlSJAAs3MzMzMDBRAAAAAABgAAAD8/AD8AAIAAAAAAADwvwIzMzMzM3MlQAIAAAAAAMAaQAAAAAAYAAAA/PwA/AACAAAAAAAA8L8CUkmdgCbiJkACPSzUmuYdGUAAAAAAARIECAgIAAAAAAAIAAQAAAAAAAAMAAgIAAAAAAAQAAQAAAAAAAAUDAQAAAAAAAAYFAQAAAAAAAAcFAgMAAAAAAAgEAgAAAAAAAAkGAgIAAAAAAAoHAQAAAAAAAAsEAQAAAAAAAAwKAgIAAAAAAA0KAQAAAAAAAA4CAQAAAAAAAA8LAQAAAAAAAABEDwEAAAAAAAAGAQEAAAAAAAAJDAEAAAAAAAAAAAAAA==</t>
        </r>
      </text>
    </comment>
    <comment ref="A976" authorId="0" shapeId="0" xr:uid="{00000000-0006-0000-0000-0000CF030000}">
      <text>
        <r>
          <rPr>
            <sz val="9"/>
            <color indexed="81"/>
            <rFont val="Tahoma"/>
            <family val="2"/>
          </rPr>
          <t>Insight iXlW00001C0000976R2308288125S00000975P01348LAocjBAQBF1NjaVRlZ2ljLmRhdGEuTW9sZWN1bGUBbQF/ARJTY2lUZWdpYy5Nb2xlY3VsZQAAAQFkAv5qAQQBEl9faXhsX19IaWRkZW5OYW1lA8xTz7s4Q2hlbWlzdHJ5IDk3NAAAAAIAAgESGAAAAPz8APwAAgAAAAAAAPC/ApqZmZmZmRxAAnBfB84ZURxAAAAAABgAAAD8/AD8AAIAAAAAAADwvwK4rwPnjCghQAKamZmZmVkcQAAAAAAYAAAA/PwA/AACAAAAAAAA8L8CNDMzMzNzH0AC18VtNID3HUAAAAAAGAAAAPz8APwAAgAAAAAAAPC/Aj0s1JrmnRxAAgAAAAAAABlAAAAAABwAAAD8/AD8AAIAAAAAAADwvwLXxW00gHcfQAKamZmZmVkXQAAAAAAYAAAA/PwA/AACAAAAAAAA8L8ChXzQs1mVIkACAAAAAAAAHkAAAAAAGAAAAPz8APwAAgAAAAAAAPC/ArivA+eMKCFAAqOSOgFNBBlAAAAAABgAAAD8/AD8AAIAAAAAAADwvwIAAAAAAMAZQALNzMzMzEwXQAAAAAAYAAAA/PwA/AACAAAAAAAA8L8CAAAAAADAGUACCvmgZ7PqHUAAAAAAGAAAAPz8APwAAgAAAAAAAPC/Aj0s1Jrm3RZAAtfFbTSA9xhAAAAAABgAAAD8/AD8AAIAAAAAAADwvwI9LNSa5t0WQALNzMzMzEwcQAAAAAAgAAAA/PwA/AACAAAAAAAA8L8CHxZqTfOOIkACuK8D54yoIEAAAAAAIAAAAPz8APwAAgAAAAAAAPC/Agr5oGezah9AAlJJnYAmoiBAAAAAACAAAAD8/AD8AAIAAAAAAADwvwJSSZ2AJgIkQAI9LNSa5l0cQAAAAAABEQAAAPz8APwAAgAAAAAAAPC/AqOSOgFNBBRAAgr5oGez6h1AAAAAABgAAAD8/AD8AAIAAAAAAADwvwKjkjoBTcQZQAKjkjoBTQQUQAAAAAAYAAAA/PwA/AACAAAAAAAA8L8CMzMzMzNzJUACzczMzMwMHkAAAAAAGAAAAPz8APwAAgAAAAAAAPC/AgAAAAAA4CZAAgr5oGezahxAAAAAAAETBAgIDAAAAAAACAAEAAAAAAAADAAEAAAAAAAAEAwEAAAAAAAAFAQEAAAAAAAAGBAICAAAAAAAHAwIDAAAAAAAIAAIDAAAAAAAJCgICAAAAAAAKCAEAAAAAAAALBQIAAAAAAAAMAgEAAAAAAAANBQEAAAAAAAAOCgEAAAAAAAAPBwEAAAAAAAAARA0BAAAAAAAAAERARAEAAAAAAAAJBwEAAAAAAAAGAQEAAAAAAAAAAAAAA==</t>
        </r>
      </text>
    </comment>
    <comment ref="A977" authorId="0" shapeId="0" xr:uid="{00000000-0006-0000-0000-0000D0030000}">
      <text>
        <r>
          <rPr>
            <sz val="9"/>
            <color indexed="81"/>
            <rFont val="Tahoma"/>
            <family val="2"/>
          </rPr>
          <t>Insight iXlW00001C0000977R2308288125S00000976P01144LAocjBAQBF1NjaVRlZ2ljLmRhdGEuTW9sZWN1bGUBbQF/ARJTY2lUZWdpYy5Nb2xlY3VsZQAAAQFkAv5qAQQBEl9faXhsX19IaWRkZW5OYW1lA8xTz7s4Q2hlbWlzdHJ5IDk3NQAAAAIAAjwYAAAA/PwA/AACAAAAAAAA8L8CUkmdgCYiIUACo5I6AU0EGUAAAAAAGAAAAPz8APwAAgAAAAAAAPC/Agr5oGezah9AAj0s1JrmnRpAAAAAABgAAAD8/AD8AAIAAAAAAADwvwJwXwfOGZEcQALXxW00gPcYQAAAAAAYAAAA/PwA/AACAAAAAAAA8L8CHxZqTfOOIkACCvmgZ7OqGkAAAAAAHAAAAPz8APwAAgAAAAAAAPC/Agr5oGezah9AAqOSOgFNBBRAAAAAABgAAAD8/AD8AAIAAAAAAADwvwJnZmZmZiYhQAIK+aBns6oVQAAAAAAYAAAA/PwA/AACAAAAAAAA8L8CcF8HzhmRHEACCvmgZ7OqFUAAAAAAGAAAAPz8APwAAgAAAAAAAPC/AtfFbTSAtxlAAj0s1JrmnRpAAAAAACAAAAD8/AD8AAIAAAAAAADwvwLNzMzMzIwiQALXxW00gPcdQAAAAAAYAAAA/PwA/AACAAAAAAAA8L8C18VtNIC3GUACo5I6AU0EFEAAAAAAIAAAAPz8APwAAgAAAAAAAPC/Aj0s1JrmXR9AAgr5oGez6h1AAAAAABgAAAD8/AD8AAIAAAAAAADwvwI9LNSa5t0WQALXxW00gPcYQAAAAAAgAAAA/PwA/AACAAAAAAAA8L8CAAAAAAAAJEACo5I6AU0EGUAAAAAAGAAAAPz8APwAAgAAAAAAAPC/Aj0s1Jrm3RZAAj0s1JrmnRVAAAAAAAERAAAA/PwA/AACAAAAAAAA8L8Co5I6AU0EFEACPSzUmuadGkAAAAAAARAEAAgMAAAAAAAIBAQAAAAAAAAMAAQAAAAAAAAQFAgIAAAAAAAUAAQAAAAAAAAYEAQAAAAAAAAcCAgMAAAAAAAgDAgAAAAAAAAkGAgMAAAAAAAoBAQAAAAAAAAsHAQAAAAAAAAwDAQAAAAAAAA0JAQAAAAAAAA4LAQAAAAAAAAIGAQAAAAAAAAsNAgIAAAAAAAAAAAA</t>
        </r>
      </text>
    </comment>
    <comment ref="A978" authorId="0" shapeId="0" xr:uid="{00000000-0006-0000-0000-0000D1030000}">
      <text>
        <r>
          <rPr>
            <sz val="9"/>
            <color indexed="81"/>
            <rFont val="Tahoma"/>
            <family val="2"/>
          </rPr>
          <t>Insight iXlW00001C0000978R2308288125S00000977P01280LAocjBAQBF1NjaVRlZ2ljLmRhdGEuTW9sZWN1bGUBbQF/ARJTY2lUZWdpYy5Nb2xlY3VsZQAAAQFkAv5qAQQBEl9faXhsX19IaWRkZW5OYW1lA8xTz7s4Q2hlbWlzdHJ5IDk3NgAAAAIAAgERGAAAAPz8APwAAgAAAAAAAPC/ArivA+eMKCFAAs3MzMzMDBlAAAAAABgAAAD8/AD8AAIAAAAAAADwvwI0MzMzM3MfQAIK+aBns6oaQAAAAAAYAAAA/PwA/AACAAAAAAAA8L8CmpmZmZmZHEACo5I6AU0EGUAAAAAAGAAAAPz8APwAAgAAAAAAAPC/AoV80LNZlSJAAtfFbTSAtxpAAAAAABwAAAD8/AD8AAIAAAAAAADwvwLXxW00gHcfQALNzMzMzAwUQAAAAAAYAAAA/PwA/AACAAAAAAAA8L8CuK8D54woIUACCvmgZ7OqFUAAAAAAGAAAAPz8APwAAgAAAAAAAPC/Aj0s1JrmnRxAAgr5oGezqhVAAAAAABgAAAD8/AD8AAIAAAAAAADwvwIAAAAAAMAZQAI9LNSa5p0aQAAAAAAgAAAA/PwA/AACAAAAAAAA8L8CHxZqTfOOIkACAAAAAAAAHkAAAAAAGAAAAPz8APwAAgAAAAAAAPC/AgAAAAAAwBlAAqOSOgFNBBRAAAAAACAAAAD8/AD8AAIAAAAAAADwvwIK+aBns2ofQALXxW00gPcdQAAAAAAYAAAA/PwA/AACAAAAAAAA8L8CPSzUmubdFkACAAAAAAAAGUAAAAAAIAAAAPz8APwAAgAAAAAAAPC/AlJJnYAmAiRAAnBfB84ZERlAAAAAABgAAAD8/AD8AAIAAAAAAADwvwI9LNSa5t0WQAI9LNSa5p0VQAAAAAABEQAAAPz8APwAAgAAAAAAAPC/AqOSOgFNBBRAAj0s1JrmnRpAAAAAABgAAAD8/AD8AAIAAAAAAADwvwIzMzMzM3MlQAIAAAAAAMAaQAAAAAAYAAAA/PwA/AACAAAAAAAA8L8CAAAAAADgJkACPSzUmuYdGUAAAAAAARIEAAgMAAAAAAAIBAQAAAAAAAAMAAQAAAAAAAAQFAgIAAAAAAAUAAQAAAAAAAAYEAQAAAAAAAAcCAgMAAAAAAAgDAgAAAAAAAAkGAgMAAAAAAAoBAQAAAAAAAAsHAQAAAAAAAAwDAQAAAAAAAA0JAQAAAAAAAA4LAQAAAAAAAA8MAQAAAAAAAABEDwEAAAAAAAACBgEAAAAAAAALDQICAAAAAAAAAAAAA==</t>
        </r>
      </text>
    </comment>
    <comment ref="A979" authorId="0" shapeId="0" xr:uid="{00000000-0006-0000-0000-0000D2030000}">
      <text>
        <r>
          <rPr>
            <sz val="9"/>
            <color indexed="81"/>
            <rFont val="Tahoma"/>
            <family val="2"/>
          </rPr>
          <t>Insight iXlW00001C0000979R2308288125S00000978P01144LAocjBAQBF1NjaVRlZ2ljLmRhdGEuTW9sZWN1bGUBbQF/ARJTY2lUZWdpYy5Nb2xlY3VsZQAAAQFkAv5qAQQBEl9faXhsX19IaWRkZW5OYW1lA8xTz7s4Q2hlbWlzdHJ5IDk3NwAAAAIAAjwYAAAA/PwA/AACAAAAAAAA8L8CuK8D54woIUACcF8HzhlRHEAAAAAAHAAAAPz8APwAAgAAAAAAAPC/AtfFbTSAdx9AApqZmZmZWRdAAAAAABgAAAD8/AD8AAIAAAAAAADwvwKamZmZmZkcQAJwXwfOGVEcQAAAAAAYAAAA/PwA/AACAAAAAAAA8L8CmpmZmZmZHEACAAAAAAAAGUAAAAAAGAAAAPz8APwAAgAAAAAAAPC/AoV80LNZlSJAAgAAAAAAAB5AAAAAABgAAAD8/AD8AAIAAAAAAADwvwI0MzMzM3MfQALXxW00gPcdQAAAAAAYAAAA/PwA/AACAAAAAAAA8L8CAAAAAADAGUACzczMzMxMF0AAAAAAGAAAAPz8APwAAgAAAAAAAPC/ArivA+eMKCFAAqOSOgFNBBlAAAAAABgAAAD8/AD8AAIAAAAAAADwvwIAAAAAAMAZQAIK+aBns+odQAAAAAAYAAAA/PwA/AACAAAAAAAA8L8CPSzUmubdFkAC18VtNID3GEAAAAAAGAAAAPz8APwAAgAAAAAAAPC/Aj0s1Jrm3RZAAs3MzMzMTBxAAAAAACAAAAD8/AD8AAIAAAAAAADwvwIfFmpN844iQAK4rwPnjKggQAAAAAAgAAAA/PwA/AACAAAAAAAA8L8CUkmdgCYCJEACPSzUmuZdHEAAAAAAAREAAAD8/AD8AAIAAAAAAADwvwKjkjoBTQQUQAIK+aBns+odQAAAAAAYAAAA/PwA/AACAAAAAAAA8L8Co5I6AU3EGUACo5I6AU0EFEAAAAAAARAEHAgIAAAAAAAIFAQAAAAAAAAMBAQAAAAAAAAQAAQAAAAAAAAUAAgMAAAAAAAYDAgMAAAAAAAcAAQAAAAAAAAgCAgMAAAAAAAkGAQAAAAAAAAoIAQAAAAAAAAsEAgAAAAAAAAwEAQAAAAAAAA0KAQAAAAAAAA4GAQAAAAAAAAIDAQAAAAAAAAoJAgIAAAAAAAAAAAA</t>
        </r>
      </text>
    </comment>
    <comment ref="A980" authorId="0" shapeId="0" xr:uid="{00000000-0006-0000-0000-0000D3030000}">
      <text>
        <r>
          <rPr>
            <sz val="9"/>
            <color indexed="81"/>
            <rFont val="Tahoma"/>
            <family val="2"/>
          </rPr>
          <t>Insight iXlW00001C0000980R2308288125S00000979P01548LAocjBAQBF1NjaVRlZ2ljLmRhdGEuTW9sZWN1bGUBbQF/ARJTY2lUZWdpYy5Nb2xlY3VsZQAAAQFkAv5qAQQBEl9faXhsX19IaWRkZW5OYW1lA8xTz7s4Q2hlbWlzdHJ5IDk3OAAAAAIAAgEVGAAAAPz8APwAAgAAAAAAAPC/ArivA+eMKCFAAs3MzMzMTBxAAAAAABgAAAD8/AD8AAIAAAAAAADwvwK4rwPnjCghQALXxW00gPcYQAAAAAAcAAAA/PwA/AACAAAAAAAA8L8C18VtNIB3H0ACzczMzMxMF0AAAAAAGAAAAPz8APwAAgAAAAAAAPC/AjQzMzMzcx9AAgr5oGez6h1AAAAAABgAAAD8/AD8AAIAAAAAAADwvwKFfNCzWZUiQALXxW00gPcdQAAAAAAYAAAA/PwA/AACAAAAAAAA8L8C6+I2GsCbIkACzczMzMxMF0AAAAAAGAAAAPz8APwAAgAAAAAAAPC/ApqZmZmZmRxAAqOSOgFNRBxAAAAAABgAAAD8/AD8AAIAAAAAAADwvwI9LNSa5p0cQALXxW00gPcYQAAAAAAYAAAA/PwA/AACAAAAAAAA8L8CAAAAAADAGUACPSzUmubdHUAAAAAAIAAAAPz8APwAAgAAAAAAAPC/Ah8Wak3zjiJAAlJJnYAmoiBAAAAAACAAAAD8/AD8AAIAAAAAAADwvwLr4jYawJsiQAKjkjoBTQQUQAAAAAAYAAAA/PwA/AACAAAAAAAA8L8CAAAAAADAGUACo5I6AU1EF0AAAAAAGAAAAPz8APwAAgAAAAAAAPC/Aj0s1Jrm3RZAAgAAAAAAQBxAAAAAACAAAAD8/AD8AAIAAAAAAADwvwJSSZ2AJgIkQAJwXwfOGVEcQAAAAAAgAAAA/PwA/AACAAAAAAAA8L8CuK8D54wIJEACAAAAAAAAGUAAAAAAGAAAAPz8APwAAgAAAAAAAPC/Aj0s1Jrm3RZAAgr5oGez6hhAAAAAAAERAAAA/PwA/AACAAAAAAAA8L8Co5I6AU0EFEACPSzUmubdHUAAAAAAGAAAAPz8APwAAgAAAAAAAPC/AjMzMzMzcyVAAgAAAAAAAB5AAAAAABgAAAD8/AD8AAIAAAAAAADwvwIzMzMzM3MlQAKamZmZmVkXQAAAAAAYAAAA/PwA/AACAAAAAAAA8L8CAAAAAADgJkACPSzUmuZdHEAAAAAAGAAAAPz8APwAAgAAAAAAAPC/AlJJnYAm4iZAAqOSOgFNBBlAAAAAAAEWBAAEAAAAAAAACAQICAAAAAAADAAICAAAAAAAEAAEAAAAAAAAFAQEAAAAAAAAGAwEAAAAAAAAHBgEAAAAAAAAIBgIDAAAAAAAJBAIAAAAAAAAKBQIAAAAAAAALBwICAAAAAAAMCAEAAAAAAAANBAEAAAAAAAAOBQEAAAAAAAAPDAICAAAAAAAARAwBAAAAAAAAAERNAQAAAAAAAABEjgEAAAAAAAAARMBEQQAAAAAAAABFAESBAAAAAAAABwIBAAAAAAAADwsBAAAAAAAAAAAAAA=</t>
        </r>
      </text>
    </comment>
    <comment ref="A981" authorId="0" shapeId="0" xr:uid="{00000000-0006-0000-0000-0000D4030000}">
      <text>
        <r>
          <rPr>
            <sz val="9"/>
            <color indexed="81"/>
            <rFont val="Tahoma"/>
            <family val="2"/>
          </rPr>
          <t>Insight iXlW00001C0000981R2308288125S00000980P01080LAocjBAQBF1NjaVRlZ2ljLmRhdGEuTW9sZWN1bGUBbQF/ARJTY2lUZWdpYy5Nb2xlY3VsZQAAAQFkAv5qAQQBEl9faXhsX19IaWRkZW5OYW1lA8xTz7s4Q2hlbWlzdHJ5IDk3OQAAAAIAAjgYAAAA/PwA/AACAAAAAAAA8L8CuK8D54woIUACzczMzMwMGUAAAAAAGAAAAPz8APwAAgAAAAAAAPC/AoV80LNZlSJAAtfFbTSAtxpAAAAAABwAAAD8/AD8AAIAAAAAAADwvwLXxW00gHcfQALNzMzMzAwUQAAAAAAYAAAA/PwA/AACAAAAAAAA8L8CNDMzMzNzH0ACCvmgZ7OqGkAAAAAAGAAAAPz8APwAAgAAAAAAAPC/ApqZmZmZmRxAAqOSOgFNBBlAAAAAABgAAAD8/AD8AAIAAAAAAADwvwK4rwPnjCghQAIK+aBns6oVQAAAAAAYAAAA/PwA/AACAAAAAAAA8L8CmpmZmZmZHEACCvmgZ7OqFUAAAAAAGAAAAPz8APwAAgAAAAAAAPC/AgAAAAAAwBlAAj0s1JrmnRpAAAAAACAAAAD8/AD8AAIAAAAAAADwvwIfFmpN844iQAIAAAAAAAAeQAAAAAAYAAAA/PwA/AACAAAAAAAA8L8CAAAAAADAGUACo5I6AU0EFEAAAAAAGAAAAPz8APwAAgAAAAAAAPC/Aj0s1Jrm3RZAAgAAAAAAABlAAAAAACAAAAD8/AD8AAIAAAAAAADwvwJSSZ2AJgIkQAJwXwfOGREZQAAAAAAYAAAA/PwA/AACAAAAAAAA8L8CPSzUmubdFkACPSzUmuadFUAAAAAAAREAAAD8/AD8AAIAAAAAAADwvwKjkjoBTQQUQAI9LNSa5p0aQAAAAAA8BAAEAAAAAAAACBQICAAAAAAADAAIDAAAAAAAEAwEAAAAAAAAFAAEAAAAAAAAGAgEAAAAAAAAHBAIDAAAAAAAIAQIAAAAAAAAJBgIDAAAAAAAKBwEAAAAAAAALAQEAAAAAAAAMCQEAAAAAAAANCgEAAAAAAAAEBgEAAAAAAAAKDAICAAAAAAAAAAAAA==</t>
        </r>
      </text>
    </comment>
    <comment ref="A982" authorId="0" shapeId="0" xr:uid="{00000000-0006-0000-0000-0000D5030000}">
      <text>
        <r>
          <rPr>
            <sz val="9"/>
            <color indexed="81"/>
            <rFont val="Tahoma"/>
            <family val="2"/>
          </rPr>
          <t>Insight iXlW00001C0000982R2308288125S00000981P01268LAocjBAQBF1NjaVRlZ2ljLmRhdGEuTW9sZWN1bGUBbQF/ARJTY2lUZWdpYy5Nb2xlY3VsZQAAAQFkAv5qAQQBEl9faXhsX19IaWRkZW5OYW1lA8xTz7s4Q2hlbWlzdHJ5IDk4MAAAAAIAAgERGAAAAPz8APwAAgAAAAAAAPC/AjQzMzMzcx9AAqOSOgFNBBlAAAAAABwAAAD8/AD8AAIAAAAAAADwvwK4rwPnjCghQALNzMzMzAwUQAAAAAAYAAAA/PwA/AACAAAAAAAA8L8CNDMzMzNzH0ACCvmgZ7OqFUAAAAAAGAAAAPz8APwAAgAAAAAAAPC/AlJJnYAmIiFAAgr5oGezqhpAAAAAABgAAAD8/AD8AAIAAAAAAADwvwKFfNCzWZUiQALNzMzMzAwZQAAAAAAYAAAA/PwA/AACAAAAAAAA8L8ChXzQs1mVIkACCvmgZ7OqFUAAAAAAGAAAAPz8APwAAgAAAAAAAPC/ApqZmZmZmRxAAj0s1JrmnRpAAAAAABwAAAD8/AD8AAIAAAAAAADwvwJSSZ2AJiIhQAIK+aBns+odQAAAAAAYAAAA/PwA/AACAAAAAAAA8L8CPSzUmuadHEACo5I6AU0EFEAAAAAAGAAAAPz8APwAAgAAAAAAAPC/AgAAAAAAwBlAAgAAAAAAABlAAAAAABwAAAD8/AD8AAIAAAAAAADwvwIfFmpN844iQAI9LNSa5p0fQAAAAAAYAAAA/PwA/AACAAAAAAAA8L8CAAAAAADAGUACPSzUmuadFUAAAAAAAREAAAD8/AD8AAIAAAAAAADwvwIAAAAAAMAkQAKjkjoBTYQbQAAAAAAgAAAA/PwA/AACAAAAAAAA8L8CPSzUmubdFkACPSzUmuadGkAAAAAAGAAAAPz8APwAAgAAAAAAAPC/ArivA+eMCCRAAs3MzMzMDBRAAAAAABgAAAD8/AD8AAIAAAAAAADwvwI9LNSa5t0WQAIK+aBns+odQAAAAAAYAAAA/PwA/AACAAAAAAAA8L8Co5I6AU0EFEACcF8HzhmRH0AAAAAAAREECAQAAAAAAAAIAAQAAAAAAAAMAAQAAAAAAAAQDAgIAAAAAAAUEAQAAAAAAAAYAAgIAAAAAAAcDAQAAAAAAAAgCAgMAAAAAAAkGAQAAAAAAAAoHAQAAAAAAAAsJAgIAAAAAAA0JAQAAAAAAAA4FAQAAAAAAAA8NAQAAAAAAAABEDwEAAAAAAAAICwEAAAAAAAABBQICAAAAAAAAAAAAA==</t>
        </r>
      </text>
    </comment>
    <comment ref="A983" authorId="0" shapeId="0" xr:uid="{00000000-0006-0000-0000-0000D6030000}">
      <text>
        <r>
          <rPr>
            <sz val="9"/>
            <color indexed="81"/>
            <rFont val="Tahoma"/>
            <family val="2"/>
          </rPr>
          <t>Insight iXlW00001C0000983R2308288125S00000982P01212LAocjBAQBF1NjaVRlZ2ljLmRhdGEuTW9sZWN1bGUBbQF/ARJTY2lUZWdpYy5Nb2xlY3VsZQAAAQFkAv5qAQQBEl9faXhsX19IaWRkZW5OYW1lA8xTz7s4Q2hlbWlzdHJ5IDk4MQAAAAIAAgEQGAAAAPz8APwAAgAAAAAAAPC/ArivA+eMKCFAAs3MzMzMDBlAAAAAABgAAAD8/AD8AAIAAAAAAADwvwI0MzMzM3MfQAIK+aBns6oaQAAAAAAYAAAA/PwA/AACAAAAAAAA8L8CmpmZmZmZHEACo5I6AU0EGUAAAAAAGAAAAPz8APwAAgAAAAAAAPC/AoV80LNZlSJAAtfFbTSAtxpAAAAAABwAAAD8/AD8AAIAAAAAAADwvwLXxW00gHcfQALNzMzMzAwUQAAAAAAYAAAA/PwA/AACAAAAAAAA8L8CuK8D54woIUACCvmgZ7OqFUAAAAAAGAAAAPz8APwAAgAAAAAAAPC/Aj0s1JrmnRxAAgr5oGezqhVAAAAAABgAAAD8/AD8AAIAAAAAAADwvwIAAAAAAMAZQAI9LNSa5p0aQAAAAAAgAAAA/PwA/AACAAAAAAAA8L8CHxZqTfOOIkACAAAAAAAAHkAAAAAAGAAAAPz8APwAAgAAAAAAAPC/AgAAAAAAwBlAAqOSOgFNBBRAAAAAACAAAAD8/AD8AAIAAAAAAADwvwIK+aBns2ofQALXxW00gPcdQAAAAAAgAAAA/PwA/AACAAAAAAAA8L8CUkmdgCYCJEACcF8HzhkRGUAAAAAAGAAAAPz8APwAAgAAAAAAAPC/Aj0s1Jrm3RZAAgAAAAAAABlAAAAAABgAAAD8/AD8AAIAAAAAAADwvwI9LNSa5t0WQAI9LNSa5p0VQAAAAAAYAAAA/PwA/AACAAAAAAAA8L8Co5I6AU0EFEACPSzUmuadGkAAAAAAGAAAAPz8APwAAgAAAAAAAPC/AqOSOgFNBBRAAgr5oGez6h1AAAAAAAERBAAIDAAAAAAACAQEAAAAAAAADAAEAAAAAAAAEBQICAAAAAAAFAAEAAAAAAAAGBAEAAAAAAAAHAgIDAAAAAAAIAwIAAAAAAAAJBgIDAAAAAAAKAQEAAAAAAAALAwEAAAAAAAAMBwEAAAAAAAANCQEAAAAAAAAODAEAAAAAAAAPDgEAAAAAAAACBgEAAAAAAAAMDQICAAAAAAAAAAAAA==</t>
        </r>
      </text>
    </comment>
    <comment ref="A984" authorId="0" shapeId="0" xr:uid="{00000000-0006-0000-0000-0000D7030000}">
      <text>
        <r>
          <rPr>
            <sz val="9"/>
            <color indexed="81"/>
            <rFont val="Tahoma"/>
            <family val="2"/>
          </rPr>
          <t>Insight iXlW00001C0000984R2308288125S00000983P01012LAocjBAQBF1NjaVRlZ2ljLmRhdGEuTW9sZWN1bGUBbQF/ARJTY2lUZWdpYy5Nb2xlY3VsZQAAAQFkAv5qAQQBEl9faXhsX19IaWRkZW5OYW1lA8xTz7s4Q2hlbWlzdHJ5IDk4MgAAAAIAAjQYAAAA/PwA/AACAAAAAAAA8L8CmpmZmZmZHEACo5I6AU0EGUAAAAAAGAAAAPz8APwAAgAAAAAAAPC/ApqZmZmZmRxAAgr5oGezqhVAAAAAABgAAAD8/AD8AAIAAAAAAADwvwI0MzMzM3MfQAIK+aBns6oaQAAAAAAcAAAA/PwA/AACAAAAAAAA8L8C18VtNIB3H0ACzczMzMwMFEAAAAAAGAAAAPz8APwAAgAAAAAAAPC/AgAAAAAAwBlAAj0s1JrmnRpAAAAAABgAAAD8/AD8AAIAAAAAAADwvwIAAAAAAMAZQAKjkjoBTQQUQAAAAAAYAAAA/PwA/AACAAAAAAAA8L8CPSzUmubdFkACAAAAAAAAGUAAAAAAGAAAAPz8APwAAgAAAAAAAPC/ArivA+eMKCFAAgr5oGezqhVAAAAAABgAAAD8/AD8AAIAAAAAAADwvwK4rwPnjCghQALNzMzMzAwZQAAAAAAYAAAA/PwA/AACAAAAAAAA8L8CPSzUmubdFkACPSzUmuadFUAAAAAAIAAAAPz8APwAAgAAAAAAAPC/Agr5oGezah9AAtfFbTSA9x1AAAAAABgAAAD8/AD8AAIAAAAAAADwvwKjkjoBTQQUQAI9LNSa5p0aQAAAAAAYAAAA/PwA/AACAAAAAAAA8L8Co5I6AU0EFEACCvmgZ7PqHUAAAAAAOAQABAAAAAAAAAgABAAAAAAAAAwEBAAAAAAAABAACAgAAAAAABQECAgAAAAAABgQBAAAAAAAABwgBAAAAAAAACAICAgAAAAAACQYCAgAAAAAACgIBAAAAAAAACwYBAAAAAAAADAsBAAAAAAAABQkBAAAAAAAAAwcCAgAAAAAAAAAAAA=</t>
        </r>
      </text>
    </comment>
    <comment ref="A985" authorId="0" shapeId="0" xr:uid="{00000000-0006-0000-0000-0000D8030000}">
      <text>
        <r>
          <rPr>
            <sz val="9"/>
            <color indexed="81"/>
            <rFont val="Tahoma"/>
            <family val="2"/>
          </rPr>
          <t>Insight iXlW00001C0000985R2308288125S00000984P01276LAocjBAQBF1NjaVRlZ2ljLmRhdGEuTW9sZWN1bGUBbQF/ARJTY2lUZWdpYy5Nb2xlY3VsZQAAAQFkAv5qAQQBEl9faXhsX19IaWRkZW5OYW1lA8xTz7s4Q2hlbWlzdHJ5IDk4MwAAAAIAAgERGAAAAPz8APwAAgAAAAAAAPC/As3MzMzMzB1AAj0s1JrmXRnAAAAAABwAAAD8/AD8AAIAAAAAAADwvwLXxW00gPcaQAKamZmZmVkewAAAAAAYAAAA/PwA/AACAAAAAAAA8L8CcF8HzhnRHUACNDMzMzOzHMAAAAAAGAAAAPz8APwAAgAAAAAAAPC/AjQzMzMz8xpAAtfFbTSAtxfAAAAAABgAAAD8/AD8AAIAAAAAAADwvwKFfNCzWVUgQAIK+aBns6oXwAAAAAAYAAAA/PwA/AACAAAAAAAA8L8CmpmZmZkZGEACZ2ZmZmZmGcAAAAAAGAAAAPz8APwAAgAAAAAAAPC/Aj0s1JrmHRhAAjQzMzMzsxzAAAAAABgAAAD8/AD8AAIAAAAAAADwvwLXxW00gDcVQAIAAAAAAMAXwAAAAAAgAAAA/PwA/AACAAAAAAAA8L8CHxZqTfNOIEACmpmZmZlZFMAAAAAAGAAAAPz8APwAAgAAAAAAAPC/AtfFbTSANxVAAj0s1JrmXR7AAAAAABgAAAD8/AD8AAIAAAAAAADwvwI9LNSa5l0SQAIK+aBns2oZwAAAAAAgAAAA/PwA/AACAAAAAAAA8L8C6+I2GsC7IUACcF8HzhlRGcAAAAAAGAAAAPz8APwAAgAAAAAAAPC/Aj0s1JrmXRJAAgAAAAAAwBzAAAAAACQAAAD8/AD8AAIAAAAAAADwvwJGJXUCmggPQAIAAAAAAMAXwAAAAAAYAAAA/PwA/AACAAAAAAAA8L8ChXzQs1lVIEACmpmZmZlZHsAAAAAAGAAAAPz8APwAAgAAAAAAAPC/ArivA+eMKCNAAmdmZmZmphfAAAAAABgAAAD8/AD8AAIAAAAAAADwvwLr4jYawJskQALNzMzMzEwZwAAAAAABEgQICAgAAAAAAAgABAAAAAAAAAwACAgAAAAAABAABAAAAAAAABQMBAAAAAAAABgUBAAAAAAAABwUCAwAAAAAACAQCAAAAAAAACQYCAgAAAAAACgcBAAAAAAAACwQBAAAAAAAADAoCAgAAAAAADQoBAAAAAAAADgIBAAAAAAAADwsBAAAAAAAAAEQPAQAAAAAAAAYBAQAAAAAAAAkMAQAAAAAAAAAAAAA</t>
        </r>
      </text>
    </comment>
    <comment ref="A986" authorId="0" shapeId="0" xr:uid="{00000000-0006-0000-0000-0000D9030000}">
      <text>
        <r>
          <rPr>
            <sz val="9"/>
            <color indexed="81"/>
            <rFont val="Tahoma"/>
            <family val="2"/>
          </rPr>
          <t>Insight iXlW00001C0000986R2308288125S00000985P01212LAocjBAQBF1NjaVRlZ2ljLmRhdGEuTW9sZWN1bGUBbQF/ARJTY2lUZWdpYy5Nb2xlY3VsZQAAAQFkAv5qAQQBEl9faXhsX19IaWRkZW5OYW1lA8xTz7s4Q2hlbWlzdHJ5IDk4NAAAAAIAAgEQGAAAAPz8APwAAgAAAAAAAPC/ArivA+eMKCFAAs3MzMzMDBlAAAAAABwAAAD8/AD8AAIAAAAAAADwvwLXxW00gHcfQALNzMzMzAwUQAAAAAAYAAAA/PwA/AACAAAAAAAA8L8CuK8D54woIUACCvmgZ7OqFUAAAAAAGAAAAPz8APwAAgAAAAAAAPC/AjQzMzMzcx9AAgr5oGezqhpAAAAAABgAAAD8/AD8AAIAAAAAAADwvwKFfNCzWZUiQALXxW00gLcaQAAAAAAYAAAA/PwA/AACAAAAAAAA8L8CmpmZmZmZHEACo5I6AU0EGUAAAAAAGAAAAPz8APwAAgAAAAAAAPC/Aj0s1JrmnRxAAgr5oGezqhVAAAAAABgAAAD8/AD8AAIAAAAAAADwvwIAAAAAAMAZQAI9LNSa5p0aQAAAAAAgAAAA/PwA/AACAAAAAAAA8L8CUkmdgCYCJEACcF8HzhkRGUAAAAAAGAAAAPz8APwAAgAAAAAAAPC/AgAAAAAAwBlAAqOSOgFNBBRAAAAAABgAAAD8/AD8AAIAAAAAAADwvwI9LNSa5t0WQAIAAAAAAAAZQAAAAAAgAAAA/PwA/AACAAAAAAAA8L8CHxZqTfOOIkACAAAAAAAAHkAAAAAAGAAAAPz8APwAAgAAAAAAAPC/Aj0s1Jrm3RZAAj0s1JrmnRVAAAAAACAAAAD8/AD8AAIAAAAAAADwvwKjkjoBTQQUQAI9LNSa5p0aQAAAAAAYAAAA/PwA/AACAAAAAAAA8L8ChXzQs1mVIkACzczMzMwMFEAAAAAAGAAAAPz8APwAAgAAAAAAAPC/AqOSOgFNBBRAAgr5oGez6h1AAAAAAAERBAgICAAAAAAACAAEAAAAAAAADAAICAAAAAAAEAAEAAAAAAAAFAwEAAAAAAAAGBQEAAAAAAAAHBQIDAAAAAAAIBAIAAAAAAAAJBgICAAAAAAAKBwEAAAAAAAALBAEAAAAAAAAMCgICAAAAAAANCgEAAAAAAAAOAgEAAAAAAAAPDQEAAAAAAAAGAQEAAAAAAAAJDAEAAAAAAAAAAAAAA==</t>
        </r>
      </text>
    </comment>
    <comment ref="A987" authorId="0" shapeId="0" xr:uid="{00000000-0006-0000-0000-0000DA030000}">
      <text>
        <r>
          <rPr>
            <sz val="9"/>
            <color indexed="81"/>
            <rFont val="Tahoma"/>
            <family val="2"/>
          </rPr>
          <t>Insight iXlW00001C0000987R2308288125S00000986P01344LAocjBAQBF1NjaVRlZ2ljLmRhdGEuTW9sZWN1bGUBbQF/ARJTY2lUZWdpYy5Nb2xlY3VsZQAAAQFkAv5qAQQBEl9faXhsX19IaWRkZW5OYW1lA8xTz7s4Q2hlbWlzdHJ5IDk4NQAAAAIAAgESGAAAAPz8APwAAgAAAAAAAPC/Ah8Wak3zjiJAAgAAAAAAABlAAAAAABwAAAD8/AD8AAIAAAAAAADwvwJSSZ2AJiIhQAKjkjoBTQQUQAAAAAAYAAAA/PwA/AACAAAAAAAA8L8CHxZqTfOOIkACCvmgZ7OqFUAAAAAAGAAAAPz8APwAAgAAAAAAAPC/AgAAAAAAICFAAj0s1JrmnRpAAAAAABgAAAD8/AD8AAIAAAAAAADwvwLr4jYawPsjQAIK+aBns6oaQAAAAAAYAAAA/PwA/AACAAAAAAAA8L8CCvmgZ7NqH0AC18VtNID3GEAAAAAAGAAAAPz8APwAAgAAAAAAAPC/Agr5oGezah9AAgr5oGezqhVAAAAAABgAAAD8/AD8AAIAAAAAAADwvwLNzMzMzIwcQAKamZmZmZkaQAAAAAAgAAAA/PwA/AACAAAAAAAA8L8ChXzQs1n1I0ACNDMzMzPzHUAAAAAAGAAAAPz8APwAAgAAAAAAAPC/AnBfB84ZkRxAAgAAAAAAABRAAAAAABgAAAD8/AD8AAIAAAAAAADwvwI0MzMzM7MZQAI0MzMzM/MYQAAAAAAgAAAA/PwA/AACAAAAAAAA8L8CuK8D54xoJUACo5I6AU0EGUAAAAAAGAAAAPz8APwAAgAAAAAAAPC/AjQzMzMzsxlAAj0s1JrmnRVAAAAAACAAAAD8/AD8AAIAAAAAAADwvwKamZmZmdkWQAKamZmZmZkaQAAAAAAYAAAA/PwA/AACAAAAAAAA8L8CAAAAAAAAJEACo5I6AU0EFEAAAAAAGAAAAPz8APwAAgAAAAAAAPC/AoV80LNZ1SZAAjQzMzMzsxpAAAAAABgAAAD8/AD8AAIAAAAAAADwvwIAAAAAAAAUQAI0MzMzM/MYQAAAAAAYAAAA/PwA/AACAAAAAAAA8L8CZ2ZmZmZGKEACcF8HzhkRGUAAAAAAARMECAgIAAAAAAAIAAQAAAAAAAAMAAgIAAAAAAAQAAQAAAAAAAAUDAQAAAAAAAAYFAQAAAAAAAAcFAgMAAAAAAAgEAgAAAAAAAAkGAgIAAAAAAAoHAQAAAAAAAAsEAQAAAAAAAAwKAgIAAAAAAA0KAQAAAAAAAA4CAQAAAAAAAA8LAQAAAAAAAABEDQEAAAAAAAAARE8BAAAAAAAABgEBAAAAAAAADAkBAAAAAAAAAAAAAA=</t>
        </r>
      </text>
    </comment>
    <comment ref="A988" authorId="0" shapeId="0" xr:uid="{00000000-0006-0000-0000-0000DB030000}">
      <text>
        <r>
          <rPr>
            <sz val="9"/>
            <color indexed="81"/>
            <rFont val="Tahoma"/>
            <family val="2"/>
          </rPr>
          <t>Insight iXlW00001C0000988R2308288125S00000987P01016LAocjBAQBF1NjaVRlZ2ljLmRhdGEuTW9sZWN1bGUBbQF/ARJTY2lUZWdpYy5Nb2xlY3VsZQAAAQFkAv5qAQQBEl9faXhsX19IaWRkZW5OYW1lA8xTz7s4Q2hlbWlzdHJ5IDk4NgAAAAIAAjQYAAAA/PwA/AACAAAAAAAA8L8CcF8HzhmRHEACNDMzMzPzGEAAAAAAGAAAAPz8APwAAgAAAAAAAPC/AjQzMzMzsxlAAqOSOgFNRBdAAAAAABgAAAD8/AD8AAIAAAAAAADwvwJwXwfOGZEcQAKjkjoBTUQcQAAAAAAYAAAA/PwA/AACAAAAAAAA8L8CNDMzMzOzGUACPSzUmubdHUAAAAAAHAAAAPz8APwAAgAAAAAAAPC/Agr5oGezah9AAnBfB84ZURdAAAAAABgAAAD8/AD8AAIAAAAAAADwvwKamZmZmdkWQAIK+aBns+oYQAAAAAAYAAAA/PwA/AACAAAAAAAA8L8CZ2ZmZmZmH0ACCvmgZ7PqHUAAAAAAGAAAAPz8APwAAgAAAAAAAPC/ApqZmZmZ2RZAAgAAAAAAQBxAAAAAAAERAAAA/PwA/AACAAAAAAAA8L8C18VtNIC3GUACAAAAAAAAFEAAAAAAGAAAAPz8APwAAgAAAAAAAPC/AlJJnYAmIiFAAtfFbTSA9xhAAAAAABgAAAD8/AD8AAIAAAAAAADwvwJSSZ2AJiIhQAKjkjoBTUQcQAAAAAABEQAAAPz8APwAAgAAAAAAAPC/AgAAAAAAABRAAs3MzMzMTBdAAAAAACAAAAD8/AD8AAIAAAAAAADwvwI9LNSa5l0fQALr4jYawJsgQAAAAAA4BAAICAAAAAAACAAEAAAAAAAADAgICAAAAAAAEAAEAAAAAAAAFAQEAAAAAAAAGAgEAAAAAAAAHAwEAAAAAAAAIAQEAAAAAAAAJBAICAAAAAAAKCQEAAAAAAAALBQEAAAAAAAAMBgEAAAAAAAAGCgICAAAAAAAHBQICAAAAAAAAAAAAA==</t>
        </r>
      </text>
    </comment>
    <comment ref="A989" authorId="0" shapeId="0" xr:uid="{00000000-0006-0000-0000-0000DC030000}">
      <text>
        <r>
          <rPr>
            <sz val="9"/>
            <color indexed="81"/>
            <rFont val="Tahoma"/>
            <family val="2"/>
          </rPr>
          <t>Insight iXlW00001C0000989R2308288125S00000988P01212LAocjBAQBF1NjaVRlZ2ljLmRhdGEuTW9sZWN1bGUBbQF/ARJTY2lUZWdpYy5Nb2xlY3VsZQAAAQFkAv5qAQQBEl9faXhsX19IaWRkZW5OYW1lA8xTz7s4Q2hlbWlzdHJ5IDk4NwAAAAIAAgEQGAAAAPz8APwAAgAAAAAAAPC/ArivA+eMKCFAAnBfB84ZURxAAAAAABgAAAD8/AD8AAIAAAAAAADwvwI9LNSa5p0cQAJwXwfOGVEcQAAAAAAYAAAA/PwA/AACAAAAAAAA8L8CPSzUmuadHEACAAAAAAAAGUAAAAAAGAAAAPz8APwAAgAAAAAAAPC/AjQzMzMzcx9AAtfFbTSA9x1AAAAAABwAAAD8/AD8AAIAAAAAAADwvwLXxW00gHcfQAKamZmZmVkXQAAAAAAYAAAA/PwA/AACAAAAAAAA8L8ChXzQs1mVIkACAAAAAAAAHkAAAAAAGAAAAPz8APwAAgAAAAAAAPC/ArivA+eMKCFAAqOSOgFNBBlAAAAAABgAAAD8/AD8AAIAAAAAAADwvwIAAAAAAMAZQALNzMzMzEwXQAAAAAAYAAAA/PwA/AACAAAAAAAA8L8CAAAAAADAGUACCvmgZ7PqHUAAAAAAGAAAAPz8APwAAgAAAAAAAPC/Aj0s1Jrm3RZAAtfFbTSA9xhAAAAAACAAAAD8/AD8AAIAAAAAAADwvwIfFmpN844iQAK4rwPnjKggQAAAAAAYAAAA/PwA/AACAAAAAAAA8L8CPSzUmubdFkACzczMzMxMHEAAAAAAIAAAAPz8APwAAgAAAAAAAPC/Agr5oGezah9AAlJJnYAmoiBAAAAAACAAAAD8/AD8AAIAAAAAAADwvwJSSZ2AJgIkQAI9LNSa5l0cQAAAAAAYAAAA/PwA/AACAAAAAAAA8L8Co5I6AU3EGUACo5I6AU0EFEAAAAAAGAAAAPz8APwAAgAAAAAAAPC/AqOSOgFNBBRAAnBfB84ZURdAAAAAAAERBAwEAAAAAAAACBAEAAAAAAAADAAIDAAAAAAAEBgICAAAAAAAFAAEAAAAAAAAGAAEAAAAAAAAHAgIDAAAAAAAIAQIDAAAAAAAJBwEAAAAAAAAKBQIAAAAAAAALCAEAAAAAAAAMAwEAAAAAAAANBQEAAAAAAAAOBwEAAAAAAAAPCQEAAAAAAAABAgEAAAAAAAALCQICAAAAAAAAAAAAA==</t>
        </r>
      </text>
    </comment>
    <comment ref="A990" authorId="0" shapeId="0" xr:uid="{00000000-0006-0000-0000-0000DD030000}">
      <text>
        <r>
          <rPr>
            <sz val="9"/>
            <color indexed="81"/>
            <rFont val="Tahoma"/>
            <family val="2"/>
          </rPr>
          <t>Insight iXlW00001C0000990R2308288125S00000989P00948LAocjBAQBF1NjaVRlZ2ljLmRhdGEuTW9sZWN1bGUBbQF/ARJTY2lUZWdpYy5Nb2xlY3VsZQAAAQFkAv5qAQQBEl9faXhsX19IaWRkZW5OYW1lA8xTz7s4Q2hlbWlzdHJ5IDk4OAAAAAIAAjAcAAAA/PwA/AACAAAAAAAA8L8CZ2ZmZmZmH0ACo5I6AU0EFEAAAAAAGAAAAPz8APwAAgAAAAAAAPC/As3MzMzMjBxAAj0s1JrmnRVAAAAAABgAAAD8/AD8AAIAAAAAAADwvwIK+aBns6oZQAIAAAAAAAAUQAAAAAAYAAAA/PwA/AACAAAAAAAA8L8CzczMzMyMHEACNDMzMzPzGEAAAAAAGAAAAPz8APwAAgAAAAAAAPC/AlJJnYAmIiFAAj0s1JrmnRVAAAAAABgAAAD8/AD8AAIAAAAAAADwvwJwXwfOGdEWQAI9LNSa5p0VQAAAAAAYAAAA/PwA/AACAAAAAAAA8L8CCvmgZ7OqGUACcF8HzhmRGkAAAAAAGAAAAPz8APwAAgAAAAAAAPC/Aj0s1JrmXR9AApqZmZmZmRpAAAAAABgAAAD8/AD8AAIAAAAAAADwvwJSSZ2AJiIhQALXxW00gPcYQAAAAAAYAAAA/PwA/AACAAAAAAAA8L8CcF8HzhnRFkACCvmgZ7PqGEAAAAAAASMAAAD8/AD8AAIAAAAAAADwvwIAAAAAAAAUQAIAAAAAAAAUQAAAAAAYAAAA/PwA/AACAAAAAAAA8L8CMzMzMzOTIkACo5I6AU0EFEAAAAAANAQABAAAAAAAAAgECAwAAAAAAAwEBAAAAAAAABAACAgAAAAAABQIBAAAAAAAABgMCAgAAAAAABwgCAgAAAAAACAQBAAAAAAAACQYBAAAAAAAACgUBAAAAAAAACwQBAAAAAAAABwMBAAAAAAAABQkCAgAAAAAAAAAAAA=</t>
        </r>
      </text>
    </comment>
    <comment ref="A991" authorId="0" shapeId="0" xr:uid="{00000000-0006-0000-0000-0000DE030000}">
      <text>
        <r>
          <rPr>
            <sz val="9"/>
            <color indexed="81"/>
            <rFont val="Tahoma"/>
            <family val="2"/>
          </rPr>
          <t>Insight iXlW00001C0000991R2308288125S00000990P01144LAocjBAQBF1NjaVRlZ2ljLmRhdGEuTW9sZWN1bGUBbQF/ARJTY2lUZWdpYy5Nb2xlY3VsZQAAAQFkAv5qAQQBEl9faXhsX19IaWRkZW5OYW1lA8xTz7s4Q2hlbWlzdHJ5IDk4OQAAAAIAAjwYAAAA/PwA/AACAAAAAAAA8L8CUkmdgCYiIUACAAAAAAAAGUAAAAAAHAAAAPz8APwAAgAAAAAAAPC/Agr5oGezah9AAqOSOgFNBBRAAAAAABgAAAD8/AD8AAIAAAAAAADwvwJSSZ2AJiIhQAIK+aBns6oVQAAAAAAYAAAA/PwA/AACAAAAAAAA8L8CZ2ZmZmZmH0ACPSzUmuadGkAAAAAAGAAAAPz8APwAAgAAAAAAAPC/AnBfB84ZkRxAAgr5oGezqhVAAAAAABgAAAD8/AD8AAIAAAAAAADwvwIfFmpN844iQAIK+aBns6oaQAAAAAAYAAAA/PwA/AACAAAAAAAA8L8CcF8HzhmRHEAC18VtNID3GEAAAAAAGAAAAPz8APwAAgAAAAAAAPC/AjQzMzMzsxlAAgAAAAAAABRAAAAAACAAAAD8/AD8AAIAAAAAAADwvwK4rwPnjIgiQAI0MzMzM/MdQAAAAAAYAAAA/PwA/AACAAAAAAAA8L8CNDMzMzOzGUACmpmZmZmZGkAAAAAAGAAAAPz8APwAAgAAAAAAAPC/ApqZmZmZ2RZAAj0s1JrmnRVAAAAAACAAAAD8/AD8AAIAAAAAAADwvwLr4jYawPsjQAKjkjoBTQQZQAAAAAAYAAAA/PwA/AACAAAAAAAA8L8CmpmZmZnZFkACNDMzMzPzGEAAAAAAASMAAAD8/AD8AAIAAAAAAADwvwIAAAAAAAAUQAIAAAAAAAAUQAAAAAAYAAAA/PwA/AACAAAAAAAA8L8CMzMzMzOTIkACo5I6AU0EFEAAAAAAARAECAgIAAAAAAAIAAQAAAAAAAAMAAgIAAAAAAAQGAQAAAAAAAAUAAQAAAAAAAAYDAQAAAAAAAAcEAgIAAAAAAAgFAgAAAAAAAAkGAgIAAAAAAAoMAgMAAAAAAAsFAQAAAAAAAAwJAQAAAAAAAA0KAQAAAAAAAA4CAQAAAAAAAAQBAQAAAAAAAAcKAQAAAAAAAAAAAAA</t>
        </r>
      </text>
    </comment>
    <comment ref="A992" authorId="0" shapeId="0" xr:uid="{00000000-0006-0000-0000-0000DF030000}">
      <text>
        <r>
          <rPr>
            <sz val="9"/>
            <color indexed="81"/>
            <rFont val="Tahoma"/>
            <family val="2"/>
          </rPr>
          <t>Insight iXlW00001C0000992R2308288125S00000991P01280LAocjBAQBF1NjaVRlZ2ljLmRhdGEuTW9sZWN1bGUBbQF/ARJTY2lUZWdpYy5Nb2xlY3VsZQAAAQFkAv5qAQQBEl9faXhsX19IaWRkZW5OYW1lA8xTz7s4Q2hlbWlzdHJ5IDk5MAAAAAIAAgERGAAAAPz8APwAAgAAAAAAAPC/AlJJnYAmIiFAAgAAAAAAABlAAAAAABwAAAD8/AD8AAIAAAAAAADwvwIK+aBns2ofQAKjkjoBTQQUQAAAAAAYAAAA/PwA/AACAAAAAAAA8L8CUkmdgCYiIUACCvmgZ7OqFUAAAAAAGAAAAPz8APwAAgAAAAAAAPC/AmdmZmZmZh9AAj0s1JrmnRpAAAAAABgAAAD8/AD8AAIAAAAAAADwvwJwXwfOGZEcQAIK+aBns6oVQAAAAAAYAAAA/PwA/AACAAAAAAAA8L8CHxZqTfOOIkACCvmgZ7OqGkAAAAAAGAAAAPz8APwAAgAAAAAAAPC/AnBfB84ZkRxAAtfFbTSA9xhAAAAAABgAAAD8/AD8AAIAAAAAAADwvwI0MzMzM7MZQAIAAAAAAAAUQAAAAAAgAAAA/PwA/AACAAAAAAAA8L8CuK8D54yIIkACNDMzMzPzHUAAAAAAGAAAAPz8APwAAgAAAAAAAPC/AjQzMzMzsxlAApqZmZmZmRpAAAAAABgAAAD8/AD8AAIAAAAAAADwvwKamZmZmdkWQAI9LNSa5p0VQAAAAAAgAAAA/PwA/AACAAAAAAAA8L8C6+I2GsD7I0ACo5I6AU0EGUAAAAAAGAAAAPz8APwAAgAAAAAAAPC/ApqZmZmZ2RZAAjQzMzMz8xhAAAAAAAEjAAAA/PwA/AACAAAAAAAA8L8CAAAAAAAAFEACAAAAAAAAFEAAAAAAGAAAAPz8APwAAgAAAAAAAPC/AjMzMzMzkyJAAqOSOgFNBBRAAAAAABgAAAD8/AD8AAIAAAAAAADwvwK4rwPnjGglQAI0MzMzM7MaQAAAAAAYAAAA/PwA/AACAAAAAAAA8L8ChXzQs1nVJkACcF8HzhkRGUAAAAAAARIECAgIAAAAAAAIAAQAAAAAAAAMAAgIAAAAAAAQGAQAAAAAAAAUAAQAAAAAAAAYDAQAAAAAAAAcEAgIAAAAAAAgFAgAAAAAAAAkGAgIAAAAAAAoMAgMAAAAAAAsFAQAAAAAAAAwJAQAAAAAAAA0KAQAAAAAAAA4CAQAAAAAAAA8LAQAAAAAAAABEDwEAAAAAAAAEAQEAAAAAAAAHCgEAAAAAAAAAAAAAA==</t>
        </r>
      </text>
    </comment>
    <comment ref="A993" authorId="0" shapeId="0" xr:uid="{00000000-0006-0000-0000-0000E0030000}">
      <text>
        <r>
          <rPr>
            <sz val="9"/>
            <color indexed="81"/>
            <rFont val="Tahoma"/>
            <family val="2"/>
          </rPr>
          <t>Insight iXlW00001C0000993R2308288125S00000992P01016LAocjBAQBF1NjaVRlZ2ljLmRhdGEuTW9sZWN1bGUBbQF/ARJTY2lUZWdpYy5Nb2xlY3VsZQAAAQFkAv5qAQQBEl9faXhsX19IaWRkZW5OYW1lA8xTz7s4Q2hlbWlzdHJ5IDk5MQAAAAIAAjQYAAAA/PwA/AACAAAAAAAA8L8CzczMzMyMHEACPSzUmuadFUAAAAAAHAAAAPz8APwAAgAAAAAAAPC/AmdmZmZmZh9AAqOSOgFNBBRAAAAAABgAAAD8/AD8AAIAAAAAAADwvwLNzMzMzIwcQAI0MzMzM/MYQAAAAAAYAAAA/PwA/AACAAAAAAAA8L8CPSzUmuZdH0ACmpmZmZmZGkAAAAAAGAAAAPz8APwAAgAAAAAAAPC/AlJJnYAmIiFAAtfFbTSA9xhAAAAAABgAAAD8/AD8AAIAAAAAAADwvwIK+aBns6oZQAIAAAAAAAAUQAAAAAAYAAAA/PwA/AACAAAAAAAA8L8CCvmgZ7OqGUACcF8HzhmRGkAAAAAAGAAAAPz8APwAAgAAAAAAAPC/AlJJnYAmIiFAAj0s1JrmnRVAAAAAABgAAAD8/AD8AAIAAAAAAADwvwJwXwfOGdEWQAI9LNSa5p0VQAAAAAABEQAAAPz8APwAAgAAAAAAAPC/Aj0s1JrmXR9AAj0s1Jrm3R1AAAAAABgAAAD8/AD8AAIAAAAAAADwvwJwXwfOGdEWQAIK+aBns+oYQAAAAAABIwAAAPz8APwAAgAAAAAAAPC/AgAAAAAAABRAAgAAAAAAABRAAAAAABgAAAD8/AD8AAIAAAAAAADwvwIzMzMzM5MiQAKjkjoBTQQUQAAAAAA4BAAEAAAAAAAACAAEAAAAAAAADAgEAAAAAAAAEAwICAAAAAAAFAAIDAAAAAAAGAgICAAAAAAAHAQIDAAAAAAAIBQEAAAAAAAAJAwEAAAAAAAAKCAICAAAAAAALCAEAAAAAAAAMBwEAAAAAAAAHBAEAAAAAAAAGCgEAAAAAAAAAAAAAA==</t>
        </r>
      </text>
    </comment>
    <comment ref="A994" authorId="0" shapeId="0" xr:uid="{00000000-0006-0000-0000-0000E1030000}">
      <text>
        <r>
          <rPr>
            <sz val="9"/>
            <color indexed="81"/>
            <rFont val="Tahoma"/>
            <family val="2"/>
          </rPr>
          <t>Insight iXlW00001C0000994R2308288125S00000993P01212LAocjBAQBF1NjaVRlZ2ljLmRhdGEuTW9sZWN1bGUBbQF/ARJTY2lUZWdpYy5Nb2xlY3VsZQAAAQFkAv5qAQQBEl9faXhsX19IaWRkZW5OYW1lA8xTz7s4Q2hlbWlzdHJ5IDk5MgAAAAIAAgEQGAAAAPz8APwAAgAAAAAAAPC/AlJJnYAmIiFAAqOSOgFNRBxAAAAAABwAAAD8/AD8AAIAAAAAAADwvwIK+aBns2ofQAJwXwfOGVEXQAAAAAAYAAAA/PwA/AACAAAAAAAA8L8CcF8HzhmRHEACNDMzMzPzGEAAAAAAGAAAAPz8APwAAgAAAAAAAPC/AlJJnYAmIiFAAtfFbTSA9xhAAAAAABgAAAD8/AD8AAIAAAAAAADwvwI0MzMzM7MZQAKjkjoBTUQXQAAAAAAYAAAA/PwA/AACAAAAAAAA8L8CZ2ZmZmZmH0ACCvmgZ7PqHUAAAAAAGAAAAPz8APwAAgAAAAAAAPC/Ah8Wak3zjiJAAjQzMzMz8x1AAAAAABgAAAD8/AD8AAIAAAAAAADwvwJwXwfOGZEcQAKjkjoBTUQcQAAAAAAYAAAA/PwA/AACAAAAAAAA8L8CmpmZmZnZFkACCvmgZ7PqGEAAAAAAIAAAAPz8APwAAgAAAAAAAPC/ArivA+eMiCJAAgAAAAAAoCBAAAAAABgAAAD8/AD8AAIAAAAAAADwvwI0MzMzM7MZQAI9LNSa5t0dQAAAAAAYAAAA/PwA/AACAAAAAAAA8L8CmpmZmZnZFkACAAAAAABAHEAAAAAAIAAAAPz8APwAAgAAAAAAAPC/AuviNhrA+yNAAnBfB84ZURxAAAAAAAERAAAA/PwA/AACAAAAAAAA8L8CAAAAAAAAFEACzczMzMxMF0AAAAAAGAAAAPz8APwAAgAAAAAAAPC/AtfFbTSAtxlAAgAAAAAAABRAAAAAABgAAAD8/AD8AAIAAAAAAADwvwIzMzMzM5MiQAJwXwfOGVEXQAAAAAABEQQMCAgAAAAAAAgcBAAAAAAAAAwABAAAAAAAABAICAwAAAAAABQACAgAAAAAABgABAAAAAAAABwUBAAAAAAAACAsCAwAAAAAACQYCAAAAAAAACgcCAgAAAAAACwoBAAAAAAAADAYBAAAAAAAADQgBAAAAAAAADgQBAAAAAAAADwMBAAAAAAAAAgEBAAAAAAAABAgBAAAAAAAAAAAAAA=</t>
        </r>
      </text>
    </comment>
    <comment ref="A995" authorId="0" shapeId="0" xr:uid="{00000000-0006-0000-0000-0000E2030000}">
      <text>
        <r>
          <rPr>
            <sz val="9"/>
            <color indexed="81"/>
            <rFont val="Tahoma"/>
            <family val="2"/>
          </rPr>
          <t>Insight iXlW00001C0000995R2308288125S00000994P01144LAocjBAQBF1NjaVRlZ2ljLmRhdGEuTW9sZWN1bGUBbQF/ARJTY2lUZWdpYy5Nb2xlY3VsZQAAAQFkAv5qAQQBEl9faXhsX19IaWRkZW5OYW1lA8xTz7s4Q2hlbWlzdHJ5IDk5MwAAAAIAAjwcAAAA/PwA/AACAAAAAAAA8L8CCvmgZ7NqH0ACcF8HzhlRF0AAAAAAGAAAAPz8APwAAgAAAAAAAPC/AlJJnYAmIiFAAqOSOgFNRBxAAAAAABgAAAD8/AD8AAIAAAAAAADwvwJwXwfOGZEcQAI0MzMzM/MYQAAAAAAYAAAA/PwA/AACAAAAAAAA8L8CNDMzMzOzGUACo5I6AU1EF0AAAAAAGAAAAPz8APwAAgAAAAAAAPC/Ah8Wak3zjiJAAjQzMzMz8x1AAAAAABgAAAD8/AD8AAIAAAAAAADwvwJwXwfOGZEcQAKjkjoBTUQcQAAAAAAYAAAA/PwA/AACAAAAAAAA8L8CZ2ZmZmZmH0ACCvmgZ7PqHUAAAAAAGAAAAPz8APwAAgAAAAAAAPC/AlJJnYAmIiFAAtfFbTSA9xhAAAAAABgAAAD8/AD8AAIAAAAAAADwvwKamZmZmdkWQAIK+aBns+oYQAAAAAAgAAAA/PwA/AACAAAAAAAA8L8CuK8D54yIIkACAAAAAACgIEAAAAAAGAAAAPz8APwAAgAAAAAAAPC/AjQzMzMzsxlAAj0s1Jrm3R1AAAAAABgAAAD8/AD8AAIAAAAAAADwvwKamZmZmdkWQAIAAAAAAEAcQAAAAAAgAAAA/PwA/AACAAAAAAAA8L8C6+I2GsD7I0ACcF8HzhlRHEAAAAAAAREAAAD8/AD8AAIAAAAAAADwvwIAAAAAAAAUQALNzMzMzEwXQAAAAAAYAAAA/PwA/AACAAAAAAAA8L8C18VtNIC3GUACAAAAAAAAFEAAAAAAARAEHAQAAAAAAAAIAAQAAAAAAAAMCAgMAAAAAAAQBAQAAAAAAAAUCAQAAAAAAAAYBAgIAAAAAAAcAAgIAAAAAAAgDAQAAAAAAAAkEAgAAAAAAAAoFAgIAAAAAAAsKAQAAAAAAAAwEAQAAAAAAAA0IAQAAAAAAAA4DAQAAAAAAAAUGAQAAAAAAAAgLAgIAAAAAAAAAAAA</t>
        </r>
      </text>
    </comment>
    <comment ref="A996" authorId="0" shapeId="0" xr:uid="{00000000-0006-0000-0000-0000E3030000}">
      <text>
        <r>
          <rPr>
            <sz val="9"/>
            <color indexed="81"/>
            <rFont val="Tahoma"/>
            <family val="2"/>
          </rPr>
          <t>Insight iXlW00001C0000996R2308288125S00000995P01144LAocjBAQBF1NjaVRlZ2ljLmRhdGEuTW9sZWN1bGUBbQF/ARJTY2lUZWdpYy5Nb2xlY3VsZQAAAQFkAv5qAQQBEl9faXhsX19IaWRkZW5OYW1lA8xTz7s4Q2hlbWlzdHJ5IDk5NAAAAAIAAjwYAAAA/PwA/AACAAAAAAAA8L8ChXzQs1mVIkACzczMzMwMGUAAAAAAHAAAAPz8APwAAgAAAAAAAPC/ArivA+eMKCFAAs3MzMzMDBRAAAAAABgAAAD8/AD8AAIAAAAAAADwvwJSSZ2AJgIkQALXxW00gLcaQAAAAAAYAAAA/PwA/AACAAAAAAAA8L8CuK8D54woIUACCvmgZ7OqGkAAAAAAGAAAAPz8APwAAgAAAAAAAPC/AtfFbTSAdx9AAgr5oGezqhVAAAAAABgAAAD8/AD8AAIAAAAAAADwvwLXxW00gHcfQAKjkjoBTQQZQAAAAAAYAAAA/PwA/AACAAAAAAAA8L8ChXzQs1mVIkACCvmgZ7OqFUAAAAAAIAAAAPz8APwAAgAAAAAAAPC/AlJJnYAmAiRAAgAAAAAAAB5AAAAAABgAAAD8/AD8AAIAAAAAAADwvwI9LNSa5p0cQAKjkjoBTQQUQAAAAAAYAAAA/PwA/AACAAAAAAAA8L8CmpmZmZmZHEACPSzUmuadGkAAAAAAIAAAAPz8APwAAgAAAAAAAPC/AjMzMzMzcyVAAnBfB84ZERlAAAAAABgAAAD8/AD8AAIAAAAAAADwvwIAAAAAAMAZQAI9LNSa5p0VQAAAAAAYAAAA/PwA/AACAAAAAAAA8L8Co5I6AU3EGUACAAAAAAAAGUAAAAAAGAAAAPz8APwAAgAAAAAAAPC/Aj0s1Jrm3RZAAqOSOgFNBBRAAAAAABgAAAD8/AD8AAIAAAAAAADwvwKjkjoBTQQUQAI9LNSa5p0VQAAAAAABEAQYCAgAAAAAAAgABAAAAAAAAAwACAwAAAAAABAEBAAAAAAAABQMBAAAAAAAABgABAAAAAAAABwICAAAAAAAACAQCAwAAAAAACQUCAwAAAAAACgIBAAAAAAAACwgBAAAAAAAADAkBAAAAAAAADQsBAAAAAAAADg0BAAAAAAAABQQBAAAAAAAADAsCAgAAAAAAAAAAAA=</t>
        </r>
      </text>
    </comment>
    <comment ref="A997" authorId="0" shapeId="0" xr:uid="{00000000-0006-0000-0000-0000E4030000}">
      <text>
        <r>
          <rPr>
            <sz val="9"/>
            <color indexed="81"/>
            <rFont val="Tahoma"/>
            <family val="2"/>
          </rPr>
          <t>Insight iXlW00001C0000997R2308288125S00000996P01012LAocjBAQBF1NjaVRlZ2ljLmRhdGEuTW9sZWN1bGUBbQF/ARJTY2lUZWdpYy5Nb2xlY3VsZQAAAQFkAv5qAQQBEl9faXhsX19IaWRkZW5OYW1lA8xTz7s4Q2hlbWlzdHJ5IDk5NQAAAAIAAjQYAAAA/PwA/AACAAAAAAAA8L8CzczMzMyMHEACPSzUmuadFUAAAAAAHAAAAPz8APwAAgAAAAAAAPC/AmdmZmZmZh9AAqOSOgFNBBRAAAAAABgAAAD8/AD8AAIAAAAAAADwvwLNzMzMzIwcQAI0MzMzM/MYQAAAAAAYAAAA/PwA/AACAAAAAAAA8L8CPSzUmuZdH0ACmpmZmZmZGkAAAAAAGAAAAPz8APwAAgAAAAAAAPC/AlJJnYAmIiFAAtfFbTSA9xhAAAAAABgAAAD8/AD8AAIAAAAAAADwvwIK+aBns6oZQAIAAAAAAAAUQAAAAAAYAAAA/PwA/AACAAAAAAAA8L8CCvmgZ7OqGUACcF8HzhmRGkAAAAAAGAAAAPz8APwAAgAAAAAAAPC/AlJJnYAmIiFAAj0s1JrmnRVAAAAAABgAAAD8/AD8AAIAAAAAAADwvwJwXwfOGdEWQAI9LNSa5p0VQAAAAAAgAAAA/PwA/AACAAAAAAAA8L8CPSzUmuZdH0ACPSzUmubdHUAAAAAAGAAAAPz8APwAAgAAAAAAAPC/AnBfB84Z0RZAAgr5oGez6hhAAAAAACQAAAD8/AD8AAIAAAAAAADwvwIAAAAAAAAUQAIAAAAAAAAUQAAAAAAYAAAA/PwA/AACAAAAAAAA8L8CMzMzMzOTIkACo5I6AU0EFEAAAAAAOAQABAAAAAAAAAgABAAAAAAAAAwIBAAAAAAAABAMCAgAAAAAABQACAwAAAAAABgICAgAAAAAABwECAwAAAAAACAUBAAAAAAAACQMBAAAAAAAACggCAgAAAAAACwgBAAAAAAAADAcBAAAAAAAABwQBAAAAAAAABgoBAAAAAAAAAAAAAA=</t>
        </r>
      </text>
    </comment>
    <comment ref="A998" authorId="0" shapeId="0" xr:uid="{00000000-0006-0000-0000-0000E5030000}">
      <text>
        <r>
          <rPr>
            <sz val="9"/>
            <color indexed="81"/>
            <rFont val="Tahoma"/>
            <family val="2"/>
          </rPr>
          <t>Insight iXlW00001C0000998R2308288125S00000997P01144LAocjBAQBF1NjaVRlZ2ljLmRhdGEuTW9sZWN1bGUBbQF/ARJTY2lUZWdpYy5Nb2xlY3VsZQAAAQFkAv5qAQQBEl9faXhsX19IaWRkZW5OYW1lA8xTz7s4Q2hlbWlzdHJ5IDk5NgAAAAIAAjwYAAAA/PwA/AACAAAAAAAA8L8CUkmdgCYiIUACAAAAAAAAGUAAAAAAHAAAAPz8APwAAgAAAAAAAPC/Agr5oGezah9AAqOSOgFNBBRAAAAAABgAAAD8/AD8AAIAAAAAAADwvwJSSZ2AJiIhQAIK+aBns6oVQAAAAAAYAAAA/PwA/AACAAAAAAAA8L8CZ2ZmZmZmH0ACPSzUmuadGkAAAAAAGAAAAPz8APwAAgAAAAAAAPC/AnBfB84ZkRxAAgr5oGezqhVAAAAAABgAAAD8/AD8AAIAAAAAAADwvwIfFmpN844iQAIK+aBns6oaQAAAAAAYAAAA/PwA/AACAAAAAAAA8L8CcF8HzhmRHEAC18VtNID3GEAAAAAAGAAAAPz8APwAAgAAAAAAAPC/AjQzMzMzsxlAAgAAAAAAABRAAAAAACAAAAD8/AD8AAIAAAAAAADwvwK4rwPnjIgiQAI0MzMzM/MdQAAAAAAYAAAA/PwA/AACAAAAAAAA8L8CNDMzMzOzGUACmpmZmZmZGkAAAAAAGAAAAPz8APwAAgAAAAAAAPC/ApqZmZmZ2RZAAj0s1JrmnRVAAAAAACAAAAD8/AD8AAIAAAAAAADwvwLr4jYawPsjQAKjkjoBTQQZQAAAAAAYAAAA/PwA/AACAAAAAAAA8L8CmpmZmZnZFkACNDMzMzPzGEAAAAAAJAAAAPz8APwAAgAAAAAAAPC/AgAAAAAAABRAAgAAAAAAABRAAAAAABgAAAD8/AD8AAIAAAAAAADwvwIzMzMzM5MiQAKjkjoBTQQUQAAAAAABEAQICAgAAAAAAAgABAAAAAAAAAwACAgAAAAAABAYBAAAAAAAABQABAAAAAAAABgMBAAAAAAAABwQCAgAAAAAACAUCAAAAAAAACQYCAgAAAAAACgwCAwAAAAAACwUBAAAAAAAADAkBAAAAAAAADQoBAAAAAAAADgIBAAAAAAAABAEBAAAAAAAABwoBAAAAAAAAAAAAAA=</t>
        </r>
      </text>
    </comment>
    <comment ref="A999" authorId="0" shapeId="0" xr:uid="{00000000-0006-0000-0000-0000E6030000}">
      <text>
        <r>
          <rPr>
            <sz val="9"/>
            <color indexed="81"/>
            <rFont val="Tahoma"/>
            <family val="2"/>
          </rPr>
          <t>Insight iXlW00001C0000999R2308288125S00000998P01076LAocjBAQBF1NjaVRlZ2ljLmRhdGEuTW9sZWN1bGUBbQF/ARJTY2lUZWdpYy5Nb2xlY3VsZQAAAQFkAv5qAQQBEl9faXhsX19IaWRkZW5OYW1lA8xTz7s4Q2hlbWlzdHJ5IDk5NwAAAAIAAjgYAAAA/PwA/AACAAAAAAAA8L8CUkmdgCYiIUACAAAAAAAAGUAAAAAAHAAAAPz8APwAAgAAAAAAAPC/Agr5oGezah9AAqOSOgFNBBRAAAAAABgAAAD8/AD8AAIAAAAAAADwvwIfFmpN844iQAIK+aBns6oaQAAAAAAYAAAA/PwA/AACAAAAAAAA8L8CcF8HzhmRHEACCvmgZ7OqFUAAAAAAGAAAAPz8APwAAgAAAAAAAPC/AmdmZmZmZh9AAj0s1JrmnRpAAAAAABgAAAD8/AD8AAIAAAAAAADwvwJwXwfOGZEcQALXxW00gPcYQAAAAAAYAAAA/PwA/AACAAAAAAAA8L8CUkmdgCYiIUACCvmgZ7OqFUAAAAAAGAAAAPz8APwAAgAAAAAAAPC/AjQzMzMzsxlAAgAAAAAAABRAAAAAACAAAAD8/AD8AAIAAAAAAADwvwK4rwPnjIgiQAI0MzMzM/MdQAAAAAAYAAAA/PwA/AACAAAAAAAA8L8CNDMzMzOzGUACmpmZmZmZGkAAAAAAGAAAAPz8APwAAgAAAAAAAPC/ApqZmZmZ2RZAAj0s1JrmnRVAAAAAACAAAAD8/AD8AAIAAAAAAADwvwLr4jYawPsjQAKjkjoBTQQZQAAAAAAYAAAA/PwA/AACAAAAAAAA8L8CmpmZmZnZFkACNDMzMzPzGEAAAAAAJAAAAPz8APwAAgAAAAAAAPC/AgAAAAAAABRAAgAAAAAAABRAAAAAADwEGAgIAAAAAAAIAAQAAAAAAAAMBAQAAAAAAAAQAAgMAAAAAAAUEAQAAAAAAAAYAAQAAAAAAAAcDAgMAAAAAAAgCAgAAAAAAAAkFAgMAAAAAAAoHAQAAAAAAAAsCAQAAAAAAAAwJAQAAAAAAAA0KAQAAAAAAAAUDAQAAAAAAAAwKAgIAAAAAAAAAAAA</t>
        </r>
      </text>
    </comment>
    <comment ref="A1000" authorId="0" shapeId="0" xr:uid="{00000000-0006-0000-0000-0000E7030000}">
      <text>
        <r>
          <rPr>
            <sz val="9"/>
            <color indexed="81"/>
            <rFont val="Tahoma"/>
            <family val="2"/>
          </rPr>
          <t>Insight iXlW00001C0001000R2308288125S00000999P01012LAocjBAQBF1NjaVRlZ2ljLmRhdGEuTW9sZWN1bGUBbQF/ARJTY2lUZWdpYy5Nb2xlY3VsZQAAAQFkAv5qAQQBEl9faXhsX19IaWRkZW5OYW1lA8xTz7s4Q2hlbWlzdHJ5IDk5OAAAAAIAAjQcAAAA/PwA/AACAAAAAAAA8L8CUkmdgCYiIUACo5I6AU0EFEAAAAAAGAAAAPz8APwAAgAAAAAAAPC/Agr5oGezah9AAgr5oGezqhVAAAAAABgAAAD8/AD8AAIAAAAAAADwvwJwXwfOGZEcQAIAAAAAAAAUQAAAAAAYAAAA/PwA/AACAAAAAAAA8L8CCvmgZ7NqH0AC18VtNID3GEAAAAAAGAAAAPz8APwAAgAAAAAAAPC/Ah8Wak3zjiJAAgr5oGezqhVAAAAAABgAAAD8/AD8AAIAAAAAAADwvwLNzMzMzIwcQAKamZmZmZkaQAAAAAAYAAAA/PwA/AACAAAAAAAA8L8CAAAAAAAgIUACPSzUmuadGkAAAAAAGAAAAPz8APwAAgAAAAAAAPC/AjQzMzMzsxlAAj0s1JrmnRVAAAAAABgAAAD8/AD8AAIAAAAAAADwvwIfFmpN844iQAIAAAAAAAAZQAAAAAAYAAAA/PwA/AACAAAAAAAA8L8C18VtNIC3GUACNDMzMzPzGEAAAAAAIAAAAPz8APwAAgAAAAAAAPC/ApqZmZmZ2RZAAgAAAAAAABRAAAAAABgAAAD8/AD8AAIAAAAAAADwvwIAAAAAAAAkQAKjkjoBTQQUQAAAAAAYAAAA/PwA/AACAAAAAAAA8L8CAAAAAAAAFEACPSzUmuadFUAAAAAAOAQABAAAAAAAAAgECAwAAAAAAAwEBAAAAAAAABAACAgAAAAAABQMCAgAAAAAABggCAgAAAAAABwIBAAAAAAAACAQBAAAAAAAACQUBAAAAAAAACgcBAAAAAAAACwQBAAAAAAAADAoBAAAAAAAABgMBAAAAAAAACQcCAgAAAAAAAAAAAA=</t>
        </r>
      </text>
    </comment>
    <comment ref="A1001" authorId="0" shapeId="0" xr:uid="{00000000-0006-0000-0000-0000E8030000}">
      <text>
        <r>
          <rPr>
            <sz val="9"/>
            <color indexed="81"/>
            <rFont val="Tahoma"/>
            <family val="2"/>
          </rPr>
          <t>Insight iXlW00001C0001001R2308288125S00001000P01212LAocjBAQBF1NjaVRlZ2ljLmRhdGEuTW9sZWN1bGUBbQF/ARJTY2lUZWdpYy5Nb2xlY3VsZQAAAQFkAv5qAQQBEl9faXhsX19IaWRkZW5OYW1lA8xTz7s4Q2hlbWlzdHJ5IDk5OQAAAAIAAgEQGAAAAPz8APwAAgAAAAAAAPC/Ah8Wak3zjiJAAgAAAAAAABlAAAAAABwAAAD8/AD8AAIAAAAAAADwvwJSSZ2AJiIhQAKjkjoBTQQUQAAAAAAYAAAA/PwA/AACAAAAAAAA8L8CHxZqTfOOIkACCvmgZ7OqFUAAAAAAGAAAAPz8APwAAgAAAAAAAPC/AgAAAAAAICFAAj0s1JrmnRpAAAAAABgAAAD8/AD8AAIAAAAAAADwvwIK+aBns2ofQAIK+aBns6oVQAAAAAAYAAAA/PwA/AACAAAAAAAA8L8C6+I2GsD7I0ACCvmgZ7OqGkAAAAAAGAAAAPz8APwAAgAAAAAAAPC/Agr5oGezah9AAtfFbTSA9xhAAAAAABgAAAD8/AD8AAIAAAAAAADwvwJwXwfOGZEcQAIAAAAAAAAUQAAAAAAgAAAA/PwA/AACAAAAAAAA8L8CmpmZmZn5I0ACNDMzMzPzHUAAAAAAGAAAAPz8APwAAgAAAAAAAPC/As3MzMzMjBxAApqZmZmZmRpAAAAAABgAAAD8/AD8AAIAAAAAAADwvwI0MzMzM7MZQAI9LNSa5p0VQAAAAAAgAAAA/PwA/AACAAAAAAAA8L8CuK8D54xoJUACo5I6AU0EGUAAAAAAGAAAAPz8APwAAgAAAAAAAPC/AtfFbTSAtxlAAjQzMzMz8xhAAAAAACAAAAD8/AD8AAIAAAAAAADwvwKamZmZmdkWQAIAAAAAAAAUQAAAAAAYAAAA/PwA/AACAAAAAAAA8L8CAAAAAAAAJEACo5I6AU0EFEAAAAAAGAAAAPz8APwAAgAAAAAAAPC/AgAAAAAAABRAAj0s1JrmnRVAAAAAAAERBAgICAAAAAAACAAEAAAAAAAADAAICAAAAAAAEBgEAAAAAAAAFAAEAAAAAAAAGAwEAAAAAAAAHBAICAAAAAAAIBQIAAAAAAAAJBgICAAAAAAAKDAIDAAAAAAALBQEAAAAAAAAMCQEAAAAAAAANCgEAAAAAAAAOAgEAAAAAAAAPDQEAAAAAAAAEAQEAAAAAAAAHCgEAAAAAAAAAAAAAA==</t>
        </r>
      </text>
    </comment>
    <comment ref="A1002" authorId="0" shapeId="0" xr:uid="{00000000-0006-0000-0000-0000E9030000}">
      <text>
        <r>
          <rPr>
            <sz val="9"/>
            <color indexed="81"/>
            <rFont val="Tahoma"/>
            <family val="2"/>
          </rPr>
          <t>Insight iXlW00001C0001002R2308288125S00001001P01344LAocjBAQBF1NjaVRlZ2ljLmRhdGEuTW9sZWN1bGUBbQF/ARJTY2lUZWdpYy5Nb2xlY3VsZQAAAQFkAv5qAQQBEl9faXhsX19IaWRkZW5OYW1lA8xTz7s8Q2hlbWlzdHJ5IDEwMDAAAAACAAIBEhgAAAD8/AD8AAIAAAAAAADwvwIfFmpN844iQAIAAAAAAAAZQAAAAAAcAAAA/PwA/AACAAAAAAAA8L8CUkmdgCYiIUACo5I6AU0EFEAAAAAAGAAAAPz8APwAAgAAAAAAAPC/Ah8Wak3zjiJAAgr5oGezqhVAAAAAABgAAAD8/AD8AAIAAAAAAADwvwIAAAAAACAhQAI9LNSa5p0aQAAAAAAYAAAA/PwA/AACAAAAAAAA8L8CCvmgZ7NqH0ACCvmgZ7OqFUAAAAAAGAAAAPz8APwAAgAAAAAAAPC/AuviNhrA+yNAAgr5oGezqhpAAAAAABgAAAD8/AD8AAIAAAAAAADwvwIK+aBns2ofQALXxW00gPcYQAAAAAAYAAAA/PwA/AACAAAAAAAA8L8CcF8HzhmRHEACAAAAAAAAFEAAAAAAIAAAAPz8APwAAgAAAAAAAPC/ApqZmZmZ+SNAAjQzMzMz8x1AAAAAABgAAAD8/AD8AAIAAAAAAADwvwLNzMzMzIwcQAKamZmZmZkaQAAAAAAYAAAA/PwA/AACAAAAAAAA8L8CNDMzMzOzGUACPSzUmuadFUAAAAAAIAAAAPz8APwAAgAAAAAAAPC/ArivA+eMaCVAAqOSOgFNBBlAAAAAABgAAAD8/AD8AAIAAAAAAADwvwLXxW00gLcZQAI0MzMzM/MYQAAAAAAgAAAA/PwA/AACAAAAAAAA8L8CmpmZmZnZFkACAAAAAAAAFEAAAAAAGAAAAPz8APwAAgAAAAAAAPC/AgAAAAAAACRAAqOSOgFNBBRAAAAAABgAAAD8/AD8AAIAAAAAAADwvwKFfNCzWdUmQAI0MzMzM7MaQAAAAAAYAAAA/PwA/AACAAAAAAAA8L8CAAAAAAAAFEACPSzUmuadFUAAAAAAGAAAAPz8APwAAgAAAAAAAPC/ArivA+eMSChAAnBfB84ZERlAAAAAAAETBAgICAAAAAAACAAEAAAAAAAADAAICAAAAAAAEBgEAAAAAAAAFAAEAAAAAAAAGAwEAAAAAAAAHBAICAAAAAAAIBQIAAAAAAAAJBgICAAAAAAAKDAIDAAAAAAALBQEAAAAAAAAMCQEAAAAAAAANCgEAAAAAAAAOAgEAAAAAAAAPCwEAAAAAAAAARA0BAAAAAAAAAERPAQAAAAAAAAQBAQAAAAAAAAoHAQAAAAAAAAAAAAA</t>
        </r>
      </text>
    </comment>
    <comment ref="A1003" authorId="0" shapeId="0" xr:uid="{00000000-0006-0000-0000-0000EA030000}">
      <text>
        <r>
          <rPr>
            <sz val="9"/>
            <color indexed="81"/>
            <rFont val="Tahoma"/>
            <family val="2"/>
          </rPr>
          <t>Insight iXlW00001C0001003R2308288125S00001002P01144LAocjBAQBF1NjaVRlZ2ljLmRhdGEuTW9sZWN1bGUBbQF/ARJTY2lUZWdpYy5Nb2xlY3VsZQAAAQFkAv5qAQQBEl9faXhsX19IaWRkZW5OYW1lA8xTz7s8Q2hlbWlzdHJ5IDEwMDEAAAACAAI8GAAAAPz8APwAAgAAAAAAAPC/Ah8Wak3zjiJAAgAAAAAAABlAAAAAABwAAAD8/AD8AAIAAAAAAADwvwJSSZ2AJiIhQAKjkjoBTQQUQAAAAAAYAAAA/PwA/AACAAAAAAAA8L8C6+I2GsD7I0ACCvmgZ7OqGkAAAAAAGAAAAPz8APwAAgAAAAAAAPC/Agr5oGezah9AAgr5oGezqhVAAAAAABgAAAD8/AD8AAIAAAAAAADwvwIAAAAAACAhQAI9LNSa5p0aQAAAAAAYAAAA/PwA/AACAAAAAAAA8L8CCvmgZ7NqH0AC18VtNID3GEAAAAAAGAAAAPz8APwAAgAAAAAAAPC/Ah8Wak3zjiJAAgr5oGezqhVAAAAAABgAAAD8/AD8AAIAAAAAAADwvwJwXwfOGZEcQAIAAAAAAAAUQAAAAAAgAAAA/PwA/AACAAAAAAAA8L8CmpmZmZn5I0ACNDMzMzPzHUAAAAAAGAAAAPz8APwAAgAAAAAAAPC/As3MzMzMjBxAApqZmZmZmRpAAAAAABgAAAD8/AD8AAIAAAAAAADwvwI0MzMzM7MZQAI9LNSa5p0VQAAAAAAgAAAA/PwA/AACAAAAAAAA8L8CuK8D54xoJUACo5I6AU0EGUAAAAAAGAAAAPz8APwAAgAAAAAAAPC/AtfFbTSAtxlAAjQzMzMz8xhAAAAAACAAAAD8/AD8AAIAAAAAAADwvwKamZmZmdkWQAIAAAAAAAAUQAAAAAAYAAAA/PwA/AACAAAAAAAA8L8CAAAAAAAAFEACPSzUmuadFUAAAAAAARAEGAgIAAAAAAAIAAQAAAAAAAAMBAQAAAAAAAAQAAgMAAAAAAAUEAQAAAAAAAAYAAQAAAAAAAAcDAgMAAAAAAAgCAgAAAAAAAAkFAgMAAAAAAAoHAQAAAAAAAAsCAQAAAAAAAAwJAQAAAAAAAA0KAQAAAAAAAA4NAQAAAAAAAAUDAQAAAAAAAAwKAgIAAAAAAAAAAAA</t>
        </r>
      </text>
    </comment>
    <comment ref="A1004" authorId="0" shapeId="0" xr:uid="{00000000-0006-0000-0000-0000EB030000}">
      <text>
        <r>
          <rPr>
            <sz val="9"/>
            <color indexed="81"/>
            <rFont val="Tahoma"/>
            <family val="2"/>
          </rPr>
          <t>Insight iXlW00001C0001004R2308288125S00001003P00948LAocjBAQBF1NjaVRlZ2ljLmRhdGEuTW9sZWN1bGUBbQF/ARJTY2lUZWdpYy5Nb2xlY3VsZQAAAQFkAv5qAQQBEl9faXhsX19IaWRkZW5OYW1lA8xTz7s8Q2hlbWlzdHJ5IDEwMDIAAAACAAIwGAAAAPz8APwAAgAAAAAAAPC/Aj0s1JrmnRxAAqOSOgFNBBlAAAAAABgAAAD8/AD8AAIAAAAAAADwvwI9LNSa5p0cQAIK+aBns6oVQAAAAAAYAAAA/PwA/AACAAAAAAAA8L8CAAAAAADAGUACPSzUmuadGkAAAAAAHAAAAPz8APwAAgAAAAAAAPC/AtfFbTSAdx9AAs3MzMzMDBRAAAAAABgAAAD8/AD8AAIAAAAAAADwvwI0MzMzM3MfQAIK+aBns6oaQAAAAAAYAAAA/PwA/AACAAAAAAAA8L8CAAAAAADAGUACo5I6AU0EFEAAAAAAGAAAAPz8APwAAgAAAAAAAPC/Aj0s1Jrm3RZAAgAAAAAAABlAAAAAABgAAAD8/AD8AAIAAAAAAADwvwK4rwPnjCghQAIK+aBns6oVQAAAAAAYAAAA/PwA/AACAAAAAAAA8L8CPSzUmubdFkACPSzUmuadFUAAAAAAGAAAAPz8APwAAgAAAAAAAPC/ArivA+eMKCFAAs3MzMzMDBlAAAAAACAAAAD8/AD8AAIAAAAAAADwvwIK+aBns2ofQALXxW00gPcdQAAAAAAYAAAA/PwA/AACAAAAAAAA8L8Co5I6AU0EFEACo5I6AU0EFEAAAAAANAQABAAAAAAAAAgACAgAAAAAAAwEBAAAAAAAABAABAAAAAAAABQECAgAAAAAABgIBAAAAAAAABwkBAAAAAAAACAYCAwAAAAAACQQCAgAAAAAACgQBAAAAAAAACwgBAAAAAAAAAwcCAgAAAAAACAUBAAAAAAAAAAAAAA=</t>
        </r>
      </text>
    </comment>
    <comment ref="A1005" authorId="0" shapeId="0" xr:uid="{00000000-0006-0000-0000-0000EC030000}">
      <text>
        <r>
          <rPr>
            <sz val="9"/>
            <color indexed="81"/>
            <rFont val="Tahoma"/>
            <family val="2"/>
          </rPr>
          <t>Insight iXlW00001C0001005R2308288125S00001004P01080LAocjBAQBF1NjaVRlZ2ljLmRhdGEuTW9sZWN1bGUBbQF/ARJTY2lUZWdpYy5Nb2xlY3VsZQAAAQFkAv5qAQQBEl9faXhsX19IaWRkZW5OYW1lA8xTz7s8Q2hlbWlzdHJ5IDEwMDMAAAACAAI4GAAAAPz8APwAAgAAAAAAAPC/AmdmZmZmJiFAAqOSOgFNBBlAAAAAABwAAAD8/AD8AAIAAAAAAADwvwI0MzMzM3MfQAKjkjoBTQQUQAAAAAAYAAAA/PwA/AACAAAAAAAA8L8CMzMzMzOTIkACCvmgZ7OqGkAAAAAAGAAAAPz8APwAAgAAAAAAAPC/Agr5oGezah9AAj0s1JrmnRpAAAAAABgAAAD8/AD8AAIAAAAAAADwvwJwXwfOGZEcQAIK+aBns6oVQAAAAAAYAAAA/PwA/AACAAAAAAAA8L8CcF8HzhmRHEAC18VtNID3GEAAAAAAGAAAAPz8APwAAgAAAAAAAPC/AmdmZmZmJiFAAgr5oGezqhVAAAAAACAAAAD8/AD8AAIAAAAAAADwvwLNzMzMzIwiQALXxW00gPcdQAAAAAAYAAAA/PwA/AACAAAAAAAA8L8C18VtNIC3GUACo5I6AU0EFEAAAAAAGAAAAPz8APwAAgAAAAAAAPC/AtfFbTSAtxlAAj0s1JrmnRpAAAAAACAAAAD8/AD8AAIAAAAAAADwvwIAAAAAAAAkQAKjkjoBTQQZQAAAAAAYAAAA/PwA/AACAAAAAAAA8L8CPSzUmubdFkACPSzUmuadFUAAAAAAGAAAAPz8APwAAgAAAAAAAPC/Aj0s1Jrm3RZAAtfFbTSA9xhAAAAAABgAAAD8/AD8AAIAAAAAAADwvwKjkjoBTQQUQAKjkjoBTQQUQAAAAAA8BBgICAAAAAAACAAEAAAAAAAADAAIDAAAAAAAEAQEAAAAAAAAFAwEAAAAAAAAGAAEAAAAAAAAHAgIAAAAAAAAIBAIDAAAAAAAJBQIDAAAAAAAKAgEAAAAAAAALCAEAAAAAAAAMCQEAAAAAAAANCwEAAAAAAAAFBAEAAAAAAAAMCwICAAAAAAAAAAAAA==</t>
        </r>
      </text>
    </comment>
    <comment ref="A1006" authorId="0" shapeId="0" xr:uid="{00000000-0006-0000-0000-0000ED030000}">
      <text>
        <r>
          <rPr>
            <sz val="9"/>
            <color indexed="81"/>
            <rFont val="Tahoma"/>
            <family val="2"/>
          </rPr>
          <t>Insight iXlW00001C0001006R2308288125S00001005P00952LAocjBAQBF1NjaVRlZ2ljLmRhdGEuTW9sZWN1bGUBbQF/ARJTY2lUZWdpYy5Nb2xlY3VsZQAAAQFkAv5qAQQBEl9faXhsX19IaWRkZW5OYW1lA8xTz7s8Q2hlbWlzdHJ5IDEwMDQAAAACAAIwGAAAAPz8APwAAgAAAAAAAPC/AgAAAAAAwBlAAnBfB84ZURxAAAAAABgAAAD8/AD8AAIAAAAAAADwvwIAAAAAAMAZQAIAAAAAAAAZQAAAAAAcAAAA/PwA/AACAAAAAAAA8L8CPSzUmuadHEACmpmZmZlZF0AAAAAAGAAAAPz8APwAAgAAAAAAAPC/ApqZmZmZmRxAAtfFbTSA9x1AAAAAABgAAAD8/AD8AAIAAAAAAADwvwI9LNSa5t0WQALNzMzMzEwXQAAAAAAYAAAA/PwA/AACAAAAAAAA8L8C18VtNIB3H0ACo5I6AU0EGUAAAAAAGAAAAPz8APwAAgAAAAAAAPC/AjQzMzMzcx9AAnBfB84ZURxAAAAAAAERAAAA/PwA/AACAAAAAAAA8L8CcF8HzhmRHEACUkmdgCaiIEAAAAAAASMAAAD8/AD8AAIAAAAAAADwvwI9LNSa5t0WQAKjkjoBTQQUQAAAAAAYAAAA/PwA/AACAAAAAAAA8L8CPSzUmubdFkACCvmgZ7PqHUAAAAAAGAAAAPz8APwAAgAAAAAAAPC/AqOSOgFNBBRAAs3MzMzMTBxAAAAAABgAAAD8/AD8AAIAAAAAAADwvwKjkjoBTQQUQALXxW00gPcYQAAAAAA0BAAEAAAAAAAACAQEAAAAAAAADAAEAAAAAAAAEAQIDAAAAAAAFBgEAAAAAAAAGAwICAAAAAAAHAwEAAAAAAAAIBAEAAAAAAAAJAAICAAAAAAAKCQEAAAAAAAALCgICAAAAAAALBAEAAAAAAAACBQICAAAAAAAAAAAAA==</t>
        </r>
      </text>
    </comment>
    <comment ref="A1007" authorId="0" shapeId="0" xr:uid="{00000000-0006-0000-0000-0000EE030000}">
      <text>
        <r>
          <rPr>
            <sz val="9"/>
            <color indexed="81"/>
            <rFont val="Tahoma"/>
            <family val="2"/>
          </rPr>
          <t>Insight iXlW00001C0001007R2308288125S00001006P01016LAocjBAQBF1NjaVRlZ2ljLmRhdGEuTW9sZWN1bGUBbQF/ARJTY2lUZWdpYy5Nb2xlY3VsZQAAAQFkAv5qAQQBEl9faXhsX19IaWRkZW5OYW1lA8xTz7s8Q2hlbWlzdHJ5IDEwMDUAAAACAAI0GAAAAPz8APwAAgAAAAAAAPC/AgAAAAAAwBlAAgAAAAAAABlAAAAAABgAAAD8/AD8AAIAAAAAAADwvwIAAAAAAMAZQAJwXwfOGVEcQAAAAAAcAAAA/PwA/AACAAAAAAAA8L8CPSzUmuadHEACmpmZmZlZF0AAAAAAGAAAAPz8APwAAgAAAAAAAPC/ApqZmZmZmRxAAtfFbTSA9x1AAAAAABgAAAD8/AD8AAIAAAAAAADwvwI0MzMzM3MfQAJwXwfOGVEcQAAAAAAYAAAA/PwA/AACAAAAAAAA8L8C18VtNIB3H0ACo5I6AU0EGUAAAAAAGAAAAPz8APwAAgAAAAAAAPC/Aj0s1Jrm3RZAAs3MzMzMTBdAAAAAACAAAAD8/AD8AAIAAAAAAADwvwJwXwfOGZEcQAJSSZ2AJqIgQAAAAAABIwAAAPz8APwAAgAAAAAAAPC/Aj0s1Jrm3RZAAqOSOgFNBBRAAAAAABgAAAD8/AD8AAIAAAAAAADwvwI9LNSa5t0WQAIK+aBns+odQAAAAAAYAAAA/PwA/AACAAAAAAAA8L8Co5I6AU0EFEACzczMzMxMHEAAAAAAGAAAAPz8APwAAgAAAAAAAPC/AqOSOgFNBBRAAtfFbTSA9xhAAAAAABgAAAD8/AD8AAIAAAAAAADwvwK4rwPnjCghQAKamZmZmVkXQAAAAAA4BAAEAAAAAAAACAAEAAAAAAAADAQEAAAAAAAAEBQEAAAAAAAAFAgICAAAAAAAGAAIDAAAAAAAHAwEAAAAAAAAIBgEAAAAAAAAJAQICAAAAAAAKCwICAAAAAAALBgEAAAAAAAAMBQEAAAAAAAAJCgEAAAAAAAADBAICAAAAAAAAAAAAA==</t>
        </r>
      </text>
    </comment>
    <comment ref="A1008" authorId="0" shapeId="0" xr:uid="{00000000-0006-0000-0000-0000EF030000}">
      <text>
        <r>
          <rPr>
            <sz val="9"/>
            <color indexed="81"/>
            <rFont val="Tahoma"/>
            <family val="2"/>
          </rPr>
          <t>Insight iXlW00001C0001008R2308288125S00001007P01148LAocjBAQBF1NjaVRlZ2ljLmRhdGEuTW9sZWN1bGUBbQF/ARJTY2lUZWdpYy5Nb2xlY3VsZQAAAQFkAv5qAQQBEl9faXhsX19IaWRkZW5OYW1lA8xTz7s8Q2hlbWlzdHJ5IDEwMDYAAAACAAI8GAAAAPz8APwAAgAAAAAAAPC/AmdmZmZmZh9AAqOSOgFNRBxAAAAAABgAAAD8/AD8AAIAAAAAAADwvwLNzMzMzIwcQAIK+aBns+odQAAAAAAYAAAA/PwA/AACAAAAAAAA8L8CNDMzMzOzGUACo5I6AU1EHEAAAAAAHAAAAPz8APwAAgAAAAAAAPC/AnBfB84ZkRxAAnBfB84ZURdAAAAAABgAAAD8/AD8AAIAAAAAAADwvwI0MzMzM7MZQAI0MzMzM/MYQAAAAAAYAAAA/PwA/AACAAAAAAAA8L8CAAAAAAAgIUACNDMzMzPzHUAAAAAAGAAAAPz8APwAAgAAAAAAAPC/Agr5oGezah9AAtfFbTSA9xhAAAAAABgAAAD8/AD8AAIAAAAAAADwvwKamZmZmdkWQAKjkjoBTUQXQAAAAAAgAAAA/PwA/AACAAAAAAAA8L8C6+I2GsAbIUACAAAAAACgIEAAAAAAIAAAAPz8APwAAgAAAAAAAPC/AqOSOgFNhBxAAuviNhrAmyBAAAAAACAAAAD8/AD8AAIAAAAAAADwvwIfFmpN844iQAJwXwfOGVEcQAAAAAABIwAAAPz8APwAAgAAAAAAAPC/ApqZmZmZ2RZAAgAAAAAAABRAAAAAABgAAAD8/AD8AAIAAAAAAADwvwKamZmZmdkWQAI9LNSa5t0dQAAAAAAYAAAA/PwA/AACAAAAAAAA8L8CAAAAAAAAFEACAAAAAABAHEAAAAAAGAAAAPz8APwAAgAAAAAAAPC/AgAAAAAAABRAAgr5oGez6hhAAAAAAAEQBAAIDAAAAAAACAQEAAAAAAAADBgICAAAAAAAEAwEAAAAAAAAFAAEAAAAAAAAGAAEAAAAAAAAHBAICAAAAAAAIBQIAAAAAAAAJAQEAAAAAAAAKBQEAAAAAAAALBwEAAAAAAAAMAgIDAAAAAAANDAEAAAAAAAAOBwEAAAAAAAACBAEAAAAAAAANDgICAAAAAAAAAAAAA==</t>
        </r>
      </text>
    </comment>
    <comment ref="A1009" authorId="0" shapeId="0" xr:uid="{00000000-0006-0000-0000-0000F0030000}">
      <text>
        <r>
          <rPr>
            <sz val="9"/>
            <color indexed="81"/>
            <rFont val="Tahoma"/>
            <family val="2"/>
          </rPr>
          <t>Insight iXlW00001C0001009R2308288125S00001008P01280LAocjBAQBF1NjaVRlZ2ljLmRhdGEuTW9sZWN1bGUBbQF/ARJTY2lUZWdpYy5Nb2xlY3VsZQAAAQFkAv5qAQQBEl9faXhsX19IaWRkZW5OYW1lA8xTz7s8Q2hlbWlzdHJ5IDEwMDcAAAACAAIBERgAAAD8/AD8AAIAAAAAAADwvwI0MzMzM3MfQAJwXwfOGVEcQAAAAAAYAAAA/PwA/AACAAAAAAAA8L8CmpmZmZmZHEAC18VtNID3HUAAAAAAGAAAAPz8APwAAgAAAAAAAPC/AgAAAAAAwBlAAnBfB84ZURxAAAAAABwAAAD8/AD8AAIAAAAAAADwvwI9LNSa5p0cQAKamZmZmVkXQAAAAAAYAAAA/PwA/AACAAAAAAAA8L8CAAAAAADAGUACAAAAAAAAGUAAAAAAGAAAAPz8APwAAgAAAAAAAPC/ArivA+eMKCFAAgAAAAAAAB5AAAAAABgAAAD8/AD8AAIAAAAAAADwvwLXxW00gHcfQAKjkjoBTQQZQAAAAAAYAAAA/PwA/AACAAAAAAAA8L8CPSzUmubdFkACzczMzMxMF0AAAAAAIAAAAPz8APwAAgAAAAAAAPC/AlJJnYAmIiFAArivA+eMqCBAAAAAACAAAAD8/AD8AAIAAAAAAADwvwJwXwfOGZEcQAJSSZ2AJqIgQAAAAAAgAAAA/PwA/AACAAAAAAAA8L8ChXzQs1mVIkACPSzUmuZdHEAAAAAAASMAAAD8/AD8AAIAAAAAAADwvwI9LNSa5t0WQAKjkjoBTQQUQAAAAAAYAAAA/PwA/AACAAAAAAAA8L8CPSzUmubdFkACCvmgZ7PqHUAAAAAAGAAAAPz8APwAAgAAAAAAAPC/AqOSOgFNBBRAAs3MzMzMTBxAAAAAABgAAAD8/AD8AAIAAAAAAADwvwKjkjoBTQQUQALXxW00gPcYQAAAAAAYAAAA/PwA/AACAAAAAAAA8L8CUkmdgCYCJEACzczMzMwMHkAAAAAAGAAAAPz8APwAAgAAAAAAAPC/AjMzMzMzcyVAAgr5oGezahxAAAAAAAESBAAIDAAAAAAACAQEAAAAAAAADBgICAAAAAAAEAwEAAAAAAAAFAAEAAAAAAAAGAAEAAAAAAAAHBAICAAAAAAAIBQIAAAAAAAAJAQEAAAAAAAAKBQEAAAAAAAALBwEAAAAAAAAMAgIDAAAAAAANDAEAAAAAAAAOBwEAAAAAAAAPCgEAAAAAAAAARA8BAAAAAAAAAgQBAAAAAAAADQ4CAgAAAAAAAAAAAA=</t>
        </r>
      </text>
    </comment>
    <comment ref="A1010" authorId="0" shapeId="0" xr:uid="{00000000-0006-0000-0000-0000F1030000}">
      <text>
        <r>
          <rPr>
            <sz val="9"/>
            <color indexed="81"/>
            <rFont val="Tahoma"/>
            <family val="2"/>
          </rPr>
          <t>Insight iXlW00001C0001010R2308288125S00001009P01148LAocjBAQBF1NjaVRlZ2ljLmRhdGEuTW9sZWN1bGUBbQF/ARJTY2lUZWdpYy5Nb2xlY3VsZQAAAQFkAv5qAQQBEl9faXhsX19IaWRkZW5OYW1lA8xTz7s8Q2hlbWlzdHJ5IDEwMDgAAAACAAI8GAAAAPz8APwAAgAAAAAAAPC/AmdmZmZmZh9AAqOSOgFNRBxAAAAAABgAAAD8/AD8AAIAAAAAAADwvwLNzMzMzIwcQAIK+aBns+odQAAAAAAYAAAA/PwA/AACAAAAAAAA8L8CNDMzMzOzGUACo5I6AU1EHEAAAAAAHAAAAPz8APwAAgAAAAAAAPC/AnBfB84ZkRxAAnBfB84ZURdAAAAAABgAAAD8/AD8AAIAAAAAAADwvwI0MzMzM7MZQAI0MzMzM/MYQAAAAAAYAAAA/PwA/AACAAAAAAAA8L8CAAAAAAAgIUACNDMzMzPzHUAAAAAAGAAAAPz8APwAAgAAAAAAAPC/Agr5oGezah9AAtfFbTSA9xhAAAAAABgAAAD8/AD8AAIAAAAAAADwvwKamZmZmdkWQAKjkjoBTUQXQAAAAAAgAAAA/PwA/AACAAAAAAAA8L8C6+I2GsAbIUACAAAAAACgIEAAAAAAIAAAAPz8APwAAgAAAAAAAPC/AqOSOgFNhBxAAuviNhrAmyBAAAAAACAAAAD8/AD8AAIAAAAAAADwvwIfFmpN844iQAJwXwfOGVEcQAAAAAABEQAAAPz8APwAAgAAAAAAAPC/ApqZmZmZ2RZAAgAAAAAAABRAAAAAABgAAAD8/AD8AAIAAAAAAADwvwKamZmZmdkWQAI9LNSa5t0dQAAAAAAYAAAA/PwA/AACAAAAAAAA8L8CAAAAAAAAFEACAAAAAABAHEAAAAAAGAAAAPz8APwAAgAAAAAAAPC/AgAAAAAAABRAAgr5oGez6hhAAAAAAAEQBAAIDAAAAAAACAQEAAAAAAAADBgICAAAAAAAEAwEAAAAAAAAFAAEAAAAAAAAGAAEAAAAAAAAHBAICAAAAAAAIBQIAAAAAAAAJAQEAAAAAAAAKBQEAAAAAAAALBwEAAAAAAAAMAgIDAAAAAAANDAEAAAAAAAAOBwEAAAAAAAACBAEAAAAAAAANDgICAAAAAAAAAAAAA==</t>
        </r>
      </text>
    </comment>
    <comment ref="A1011" authorId="0" shapeId="0" xr:uid="{00000000-0006-0000-0000-0000F2030000}">
      <text>
        <r>
          <rPr>
            <sz val="9"/>
            <color indexed="81"/>
            <rFont val="Tahoma"/>
            <family val="2"/>
          </rPr>
          <t>Insight iXlW00001C0001011R2308288125S00001010P01280LAocjBAQBF1NjaVRlZ2ljLmRhdGEuTW9sZWN1bGUBbQF/ARJTY2lUZWdpYy5Nb2xlY3VsZQAAAQFkAv5qAQQBEl9faXhsX19IaWRkZW5OYW1lA8xTz7s8Q2hlbWlzdHJ5IDEwMDkAAAACAAIBERgAAAD8/AD8AAIAAAAAAADwvwI0MzMzM3MfQAJwXwfOGVEcQAAAAAAYAAAA/PwA/AACAAAAAAAA8L8CmpmZmZmZHEAC18VtNID3HUAAAAAAGAAAAPz8APwAAgAAAAAAAPC/AgAAAAAAwBlAAnBfB84ZURxAAAAAABwAAAD8/AD8AAIAAAAAAADwvwI9LNSa5p0cQAKamZmZmVkXQAAAAAAYAAAA/PwA/AACAAAAAAAA8L8CAAAAAADAGUACAAAAAAAAGUAAAAAAGAAAAPz8APwAAgAAAAAAAPC/ArivA+eMKCFAAgAAAAAAAB5AAAAAABgAAAD8/AD8AAIAAAAAAADwvwLXxW00gHcfQAKjkjoBTQQZQAAAAAAYAAAA/PwA/AACAAAAAAAA8L8CPSzUmubdFkACzczMzMxMF0AAAAAAIAAAAPz8APwAAgAAAAAAAPC/AlJJnYAmIiFAArivA+eMqCBAAAAAACAAAAD8/AD8AAIAAAAAAADwvwJwXwfOGZEcQAJSSZ2AJqIgQAAAAAAgAAAA/PwA/AACAAAAAAAA8L8ChXzQs1mVIkACPSzUmuZdHEAAAAAAAREAAAD8/AD8AAIAAAAAAADwvwI9LNSa5t0WQAKjkjoBTQQUQAAAAAAYAAAA/PwA/AACAAAAAAAA8L8CPSzUmubdFkACCvmgZ7PqHUAAAAAAGAAAAPz8APwAAgAAAAAAAPC/AqOSOgFNBBRAAs3MzMzMTBxAAAAAABgAAAD8/AD8AAIAAAAAAADwvwKjkjoBTQQUQALXxW00gPcYQAAAAAAYAAAA/PwA/AACAAAAAAAA8L8CUkmdgCYCJEACzczMzMwMHkAAAAAAGAAAAPz8APwAAgAAAAAAAPC/AjMzMzMzcyVAAgr5oGezahxAAAAAAAESBAAIDAAAAAAACAQEAAAAAAAADBgICAAAAAAAEAwEAAAAAAAAFAAEAAAAAAAAGAAEAAAAAAAAHBAICAAAAAAAIBQIAAAAAAAAJAQEAAAAAAAAKBQEAAAAAAAALBwEAAAAAAAAMAgIDAAAAAAANDAEAAAAAAAAOBwEAAAAAAAAPCgEAAAAAAAAARA8BAAAAAAAAAgQBAAAAAAAADQ4CAgAAAAAAAAAAAA=</t>
        </r>
      </text>
    </comment>
    <comment ref="A1012" authorId="0" shapeId="0" xr:uid="{00000000-0006-0000-0000-0000F3030000}">
      <text>
        <r>
          <rPr>
            <sz val="9"/>
            <color indexed="81"/>
            <rFont val="Tahoma"/>
            <family val="2"/>
          </rPr>
          <t>Insight iXlW00001C0001012R2308288125S00001011P01212LAocjBAQBF1NjaVRlZ2ljLmRhdGEuTW9sZWN1bGUBbQF/ARJTY2lUZWdpYy5Nb2xlY3VsZQAAAQFkAv5qAQQBEl9faXhsX19IaWRkZW5OYW1lA8xTz7s8Q2hlbWlzdHJ5IDEwMTAAAAACAAIBEBgAAAD8/AD8AAIAAAAAAADwvwI0MzMzM3MfQAIAAAAAAAAeQAAAAAAcAAAA/PwA/AACAAAAAAAA8L8CPSzUmuadHEACo5I6AU0EGUAAAAAAGAAAAPz8APwAAgAAAAAAAPC/AtfFbTSAdx9AAgr5oGezqhpAAAAAABgAAAD8/AD8AAIAAAAAAADwvwIAAAAAAMAZQAIK+aBns6oaQAAAAAAYAAAA/PwA/AACAAAAAAAA8L8CmpmZmZmZHEACPSzUmuadH0AAAAAAGAAAAPz8APwAAgAAAAAAAPC/ArivA+eMKCFAAgr5oGezqh9AAAAAABgAAAD8/AD8AAIAAAAAAADwvwIAAAAAAMAZQALXxW00gPcdQAAAAAAgAAAA/PwA/AACAAAAAAAA8L8CUkmdgCYiIUAC6+I2GsB7IUAAAAAAGAAAAPz8APwAAgAAAAAAAPC/Aj0s1Jrm3RZAAgAAAAAAABlAAAAAACAAAAD8/AD8AAIAAAAAAADwvwKFfNCzWZUiQAKjkjoBTQQeQAAAAAAYAAAA/PwA/AACAAAAAAAA8L8CuK8D54woIUACo5I6AU0EGUAAAAAAGAAAAPz8APwAAgAAAAAAAPC/Aj0s1Jrm3RZAApqZmZmZmR9AAAAAABgAAAD8/AD8AAIAAAAAAADwvwKjkjoBTQQUQAIK+aBns+odQAAAAAAYAAAA/PwA/AACAAAAAAAA8L8Co5I6AU0EFEACPSzUmuadGkAAAAAAGAAAAPz8APwAAgAAAAAAAPC/Aj0s1Jrm3RZAAj0s1JrmnRVAAAAAABgAAAD8/AD8AAIAAAAAAADwvwKjkjoBTQQUQAKjkjoBTQQUQAAAAAABEQQICAgAAAAAAAgABAAAAAAAAAwYBAAAAAAAABAACAgAAAAAABQABAAAAAAAABgQBAAAAAAAABwUCAAAAAAAACAMCAwAAAAAACQUBAAAAAAAACgIBAAAAAAAACwYCAgAAAAAADAsBAAAAAAAADQwCAgAAAAAADggBAAAAAAAADw4BAAAAAAAAAwEBAAAAAAAACA0BAAAAAAAAAAAAAA=</t>
        </r>
      </text>
    </comment>
    <comment ref="A1013" authorId="0" shapeId="0" xr:uid="{00000000-0006-0000-0000-0000F4030000}">
      <text>
        <r>
          <rPr>
            <sz val="9"/>
            <color indexed="81"/>
            <rFont val="Tahoma"/>
            <family val="2"/>
          </rPr>
          <t>Insight iXlW00001C0001013R2308288125S00001012P01212LAocjBAQBF1NjaVRlZ2ljLmRhdGEuTW9sZWN1bGUBbQF/ARJTY2lUZWdpYy5Nb2xlY3VsZQAAAQFkAv5qAQQBEl9faXhsX19IaWRkZW5OYW1lA8xTz7s8Q2hlbWlzdHJ5IDEwMTEAAAACAAIBEBgAAAD8/AD8AAIAAAAAAADwvwJnZmZmZmYfQAI0MzMzM/MdQAAAAAAYAAAA/PwA/AACAAAAAAAA8L8CzczMzMyMHEACcF8HzhmRH0AAAAAAGAAAAPz8APwAAgAAAAAAAPC/AjQzMzMzsxlAAgr5oGez6h1AAAAAABwAAAD8/AD8AAIAAAAAAADwvwJwXwfOGZEcQALXxW00gPcYQAAAAAAYAAAA/PwA/AACAAAAAAAA8L8CNDMzMzOzGUACPSzUmuadGkAAAAAAGAAAAPz8APwAAgAAAAAAAPC/AgAAAAAAICFAAj0s1JrmnR9AAAAAABgAAAD8/AD8AAIAAAAAAADwvwIK+aBns2ofQAI9LNSa5p0aQAAAAAAgAAAA/PwA/AACAAAAAAAA8L8C6+I2GsAbIUAChXzQs1l1IUAAAAAAGAAAAPz8APwAAgAAAAAAAPC/ApqZmZmZ2RZAAjQzMzMz8xhAAAAAACAAAAD8/AD8AAIAAAAAAADwvwKjkjoBTYQcQAIfFmpN824hQAAAAAAgAAAA/PwA/AACAAAAAAAA8L8CHxZqTfOOIkAC18VtNID3HUAAAAAAGAAAAPz8APwAAgAAAAAAAPC/ApqZmZmZ2RZAAs3MzMzMjB9AAAAAABgAAAD8/AD8AAIAAAAAAADwvwIAAAAAAAAUQAI9LNSa5t0dQAAAAAAYAAAA/PwA/AACAAAAAAAA8L8CAAAAAAAAFEACmpmZmZmZGkAAAAAAGAAAAPz8APwAAgAAAAAAAPC/ApqZmZmZ2RZAAj0s1JrmnRVAAAAAABgAAAD8/AD8AAIAAAAAAADwvwIAAAAAAAAUQAIAAAAAAAAUQAAAAAABEQQACAwAAAAAAAgEBAAAAAAAAAwYCAgAAAAAABAMBAAAAAAAABQABAAAAAAAABgABAAAAAAAABwUCAAAAAAAACAQCAwAAAAAACQEBAAAAAAAACgUBAAAAAAAACwICAwAAAAAADAsBAAAAAAAADQgBAAAAAAAADggBAAAAAAAADw4BAAAAAAAAAgQBAAAAAAAADA0CAgAAAAAAAAAAAA=</t>
        </r>
      </text>
    </comment>
    <comment ref="A1014" authorId="0" shapeId="0" xr:uid="{00000000-0006-0000-0000-0000F5030000}">
      <text>
        <r>
          <rPr>
            <sz val="9"/>
            <color indexed="81"/>
            <rFont val="Tahoma"/>
            <family val="2"/>
          </rPr>
          <t>Insight iXlW00001C0001014R2308288125S00001013P01144LAocjBAQBF1NjaVRlZ2ljLmRhdGEuTW9sZWN1bGUBbQF/ARJTY2lUZWdpYy5Nb2xlY3VsZQAAAQFkAv5qAQQBEl9faXhsX19IaWRkZW5OYW1lA8xTz7s8Q2hlbWlzdHJ5IDEwMTIAAAACAAI8GAAAAPz8APwAAgAAAAAAAPC/AmdmZmZmZh9AAjQzMzMz8x1AAAAAABwAAAD8/AD8AAIAAAAAAADwvwJwXwfOGZEcQALXxW00gPcYQAAAAAAYAAAA/PwA/AACAAAAAAAA8L8CAAAAAAAgIUACPSzUmuadH0AAAAAAGAAAAPz8APwAAgAAAAAAAPC/AjQzMzMzsxlAAj0s1JrmnRpAAAAAABgAAAD8/AD8AAIAAAAAAADwvwLNzMzMzIwcQAJwXwfOGZEfQAAAAAAYAAAA/PwA/AACAAAAAAAA8L8CNDMzMzOzGUACCvmgZ7PqHUAAAAAAGAAAAPz8APwAAgAAAAAAAPC/Agr5oGezah9AAj0s1JrmnRpAAAAAACAAAAD8/AD8AAIAAAAAAADwvwLr4jYawBshQAKFfNCzWXUhQAAAAAAYAAAA/PwA/AACAAAAAAAA8L8CmpmZmZnZFkACNDMzMzPzGEAAAAAAIAAAAPz8APwAAgAAAAAAAPC/Ah8Wak3zjiJAAtfFbTSA9x1AAAAAABgAAAD8/AD8AAIAAAAAAADwvwKamZmZmdkWQALNzMzMzIwfQAAAAAAYAAAA/PwA/AACAAAAAAAA8L8CAAAAAAAAFEACPSzUmubdHUAAAAAAGAAAAPz8APwAAgAAAAAAAPC/AgAAAAAAABRAApqZmZmZmRpAAAAAABgAAAD8/AD8AAIAAAAAAADwvwKamZmZmdkWQAI9LNSa5p0VQAAAAAAYAAAA/PwA/AACAAAAAAAA8L8CAAAAAAAAFEACAAAAAAAAFEAAAAAAARAEGAgIAAAAAAAIAAQAAAAAAAAMBAQAAAAAAAAQAAgMAAAAAAAUEAQAAAAAAAAYAAQAAAAAAAAcCAgAAAAAAAAgDAgMAAAAAAAkCAQAAAAAAAAoFAgMAAAAAAAsKAQAAAAAAAAwIAQAAAAAAAA0IAQAAAAAAAA4NAQAAAAAAAAUDAQAAAAAAAAsMAgIAAAAAAAAAAAA</t>
        </r>
      </text>
    </comment>
    <comment ref="A1015" authorId="0" shapeId="0" xr:uid="{00000000-0006-0000-0000-0000F6030000}">
      <text>
        <r>
          <rPr>
            <sz val="9"/>
            <color indexed="81"/>
            <rFont val="Tahoma"/>
            <family val="2"/>
          </rPr>
          <t>Insight iXlW00001C0001015R2308288125S00001014P00948LAocjBAQBF1NjaVRlZ2ljLmRhdGEuTW9sZWN1bGUBbQF/ARJTY2lUZWdpYy5Nb2xlY3VsZQAAAQFkAv5qAQQBEl9faXhsX19IaWRkZW5OYW1lA8xTz7s8Q2hlbWlzdHJ5IDEwMTMAAAACAAIwGAAAAPz8APwAAgAAAAAAAPC/ApqZmZmZmRxAAqOSOgFNBBlAAAAAABgAAAD8/AD8AAIAAAAAAADwvwKamZmZmZkcQAIK+aBns6oVQAAAAAAYAAAA/PwA/AACAAAAAAAA8L8CNDMzMzNzH0ACCvmgZ7OqGkAAAAAAHAAAAPz8APwAAgAAAAAAAPC/AtfFbTSAdx9AAs3MzMzMDBRAAAAAABgAAAD8/AD8AAIAAAAAAADwvwIAAAAAAMAZQAI9LNSa5p0aQAAAAAAYAAAA/PwA/AACAAAAAAAA8L8CAAAAAADAGUACo5I6AU0EFEAAAAAAGAAAAPz8APwAAgAAAAAAAPC/Aj0s1Jrm3RZAAgAAAAAAABlAAAAAABgAAAD8/AD8AAIAAAAAAADwvwK4rwPnjCghQAIK+aBns6oVQAAAAAAYAAAA/PwA/AACAAAAAAAA8L8CuK8D54woIUACzczMzMwMGUAAAAAAAREAAAD8/AD8AAIAAAAAAADwvwIK+aBns2ofQALXxW00gPcdQAAAAAAYAAAA/PwA/AACAAAAAAAA8L8CPSzUmubdFkACPSzUmuadFUAAAAAAGAAAAPz8APwAAgAAAAAAAPC/AqOSOgFNBBRAAj0s1JrmnRpAAAAAADQEAAQAAAAAAAAIAAQAAAAAAAAMBAQAAAAAAAAQAAgIAAAAAAAUBAgIAAAAAAAYEAQAAAAAAAAcIAQAAAAAAAAgCAgIAAAAAAAkCAQAAAAAAAAoGAgIAAAAAAAsGAQAAAAAAAAoFAQAAAAAAAAMHAgIAAAAAAAAAAAA</t>
        </r>
      </text>
    </comment>
    <comment ref="A1016" authorId="0" shapeId="0" xr:uid="{00000000-0006-0000-0000-0000F7030000}">
      <text>
        <r>
          <rPr>
            <sz val="9"/>
            <color indexed="81"/>
            <rFont val="Tahoma"/>
            <family val="2"/>
          </rPr>
          <t>Insight iXlW00001C0001016R2308288125S00001015P00952LAocjBAQBF1NjaVRlZ2ljLmRhdGEuTW9sZWN1bGUBbQF/ARJTY2lUZWdpYy5Nb2xlY3VsZQAAAQFkAv5qAQQBEl9faXhsX19IaWRkZW5OYW1lA8xTz7s8Q2hlbWlzdHJ5IDEwMTQAAAACAAIwGAAAAPz8APwAAgAAAAAAAPC/ApqZmZmZmRxAAqOSOgFNBBlAAAAAABgAAAD8/AD8AAIAAAAAAADwvwKamZmZmZkcQAIK+aBns6oVQAAAAAAYAAAA/PwA/AACAAAAAAAA8L8CNDMzMzNzH0ACCvmgZ7OqGkAAAAAAHAAAAPz8APwAAgAAAAAAAPC/AtfFbTSAdx9AAs3MzMzMDBRAAAAAABgAAAD8/AD8AAIAAAAAAADwvwIAAAAAAMAZQAI9LNSa5p0aQAAAAAAYAAAA/PwA/AACAAAAAAAA8L8CAAAAAADAGUACo5I6AU0EFEAAAAAAGAAAAPz8APwAAgAAAAAAAPC/Aj0s1Jrm3RZAAgAAAAAAABlAAAAAABgAAAD8/AD8AAIAAAAAAADwvwK4rwPnjCghQAIK+aBns6oVQAAAAAAYAAAA/PwA/AACAAAAAAAA8L8CuK8D54woIUACzczMzMwMGUAAAAAAAREAAAD8/AD8AAIAAAAAAADwvwIK+aBns2ofQALXxW00gPcdQAAAAAAYAAAA/PwA/AACAAAAAAAA8L8CPSzUmubdFkACPSzUmuadFUAAAAAAASMAAAD8/AD8AAIAAAAAAADwvwKjkjoBTQQUQAI9LNSa5p0aQAAAAAA0BAAEAAAAAAAACAAEAAAAAAAADAQEAAAAAAAAEAAICAAAAAAAFAQICAAAAAAAGBAEAAAAAAAAHCAEAAAAAAAAIAgICAAAAAAAJAgEAAAAAAAAKBgICAAAAAAALBgEAAAAAAAAKBQEAAAAAAAADBwICAAAAAAAAAAAAA==</t>
        </r>
      </text>
    </comment>
    <comment ref="A1017" authorId="0" shapeId="0" xr:uid="{00000000-0006-0000-0000-0000F8030000}">
      <text>
        <r>
          <rPr>
            <sz val="9"/>
            <color indexed="81"/>
            <rFont val="Tahoma"/>
            <family val="2"/>
          </rPr>
          <t>Insight iXlW00001C0001017R2308288125S00001016P01080LAocjBAQBF1NjaVRlZ2ljLmRhdGEuTW9sZWN1bGUBbQF/ARJTY2lUZWdpYy5Nb2xlY3VsZQAAAQFkAv5qAQQBEl9faXhsX19IaWRkZW5OYW1lA8xTz7s8Q2hlbWlzdHJ5IDEwMTUAAAACAAI4GAAAAPz8APwAAgAAAAAAAPC/AnBfB84Z0R1AAj0s1JrmnRjAAAAAABgAAAD8/AD8AAIAAAAAAADwvwJwXwfOGdEdQAIK+aBns+obwAAAAAAYAAAA/PwA/AACAAAAAAAA8L8ChXzQs1lVIEACNDMzMzPzFsAAAAAAHAAAAPz8APwAAgAAAAAAAPC/AoV80LNZVSBAAnBfB84ZkR3AAAAAABgAAAD8/AD8AAIAAAAAAADwvwI0MzMzM/MaQAI0MzMzM/MWwAAAAAAYAAAA/PwA/AACAAAAAAAA8L8C18VtNID3GkACcF8HzhmRHcAAAAAAGAAAAPz8APwAAgAAAAAAAPC/ApqZmZmZGRhAAj0s1JrmnRjAAAAAABgAAAD8/AD8AAIAAAAAAADwvwJSSZ2AJsIhQAIK+aBns+obwAAAAAAYAAAA/PwA/AACAAAAAAAA8L8CUkmdgCbCIUACcF8HzhmRGMAAAAAAGAAAAPz8APwAAgAAAAAAAPC/ApqZmZmZGRhAAtfFbTSA9xvAAAAAACAAAAD8/AD8AAIAAAAAAADwvwIfFmpN804gQAJnZmZmZqYTwAAAAAAgAAAA/PwA/AACAAAAAAAA8L8C18VtNIA3FUACNDMzMzPzFsAAAAAAGAAAAPz8APwAAgAAAAAAAPC/ApqZmZmZWRJAAj0s1JrmnRjAAAAAABgAAAD8/AD8AAIAAAAAAADwvwKti9toAO8OQAIK+aBns+oWwAAAAAA8BAAEAAAAAAAACAAEAAAAAAAADAQEAAAAAAAAEAAICAAAAAAAFAQICAAAAAAAGBAEAAAAAAAAHCAEAAAAAAAAIAgICAAAAAAAJBgICAAAAAAAKAgEAAAAAAAALBgEAAAAAAAAMCwEAAAAAAAANDAEAAAAAAAAJBQEAAAAAAAAHAwICAAAAAAAAAAAAA==</t>
        </r>
      </text>
    </comment>
    <comment ref="A1018" authorId="0" shapeId="0" xr:uid="{00000000-0006-0000-0000-0000F9030000}">
      <text>
        <r>
          <rPr>
            <sz val="9"/>
            <color indexed="81"/>
            <rFont val="Tahoma"/>
            <family val="2"/>
          </rPr>
          <t>Insight iXlW00001C0001018R2308288125S00001017P00948LAocjBAQBF1NjaVRlZ2ljLmRhdGEuTW9sZWN1bGUBbQF/ARJTY2lUZWdpYy5Nb2xlY3VsZQAAAQFkAv5qAQQBEl9faXhsX19IaWRkZW5OYW1lA8xTz7s8Q2hlbWlzdHJ5IDEwMTYAAAACAAIwGAAAAPz8APwAAgAAAAAAAPC/ApqZmZmZmRxAAqOSOgFNBBlAAAAAABgAAAD8/AD8AAIAAAAAAADwvwKamZmZmZkcQAIK+aBns6oVQAAAAAAYAAAA/PwA/AACAAAAAAAA8L8CNDMzMzNzH0ACCvmgZ7OqGkAAAAAAHAAAAPz8APwAAgAAAAAAAPC/AtfFbTSAdx9AAs3MzMzMDBRAAAAAABgAAAD8/AD8AAIAAAAAAADwvwIAAAAAAMAZQAI9LNSa5p0aQAAAAAAYAAAA/PwA/AACAAAAAAAA8L8CAAAAAADAGUACo5I6AU0EFEAAAAAAGAAAAPz8APwAAgAAAAAAAPC/Aj0s1Jrm3RZAAgAAAAAAABlAAAAAABgAAAD8/AD8AAIAAAAAAADwvwK4rwPnjCghQAIK+aBns6oVQAAAAAAYAAAA/PwA/AACAAAAAAAA8L8CuK8D54woIUACzczMzMwMGUAAAAAAGAAAAPz8APwAAgAAAAAAAPC/Aj0s1Jrm3RZAAj0s1JrmnRVAAAAAACQAAAD8/AD8AAIAAAAAAADwvwKjkjoBTQQUQAI9LNSa5p0aQAAAAAAgAAAA/PwA/AACAAAAAAAA8L8CCvmgZ7NqH0AC18VtNID3HUAAAAAANAQABAAAAAAAAAgABAAAAAAAAAwEBAAAAAAAABAACAgAAAAAABQECAgAAAAAABgQBAAAAAAAABwgBAAAAAAAACAICAgAAAAAACQYCAgAAAAAACgYBAAAAAAAACwIBAAAAAAAACQUBAAAAAAAAAwcCAgAAAAAAAAAAAA=</t>
        </r>
      </text>
    </comment>
    <comment ref="A1019" authorId="0" shapeId="0" xr:uid="{00000000-0006-0000-0000-0000FA030000}">
      <text>
        <r>
          <rPr>
            <sz val="9"/>
            <color indexed="81"/>
            <rFont val="Tahoma"/>
            <family val="2"/>
          </rPr>
          <t>Insight iXlW00001C0001019R2308288125S00001018P00948LAocjBAQBF1NjaVRlZ2ljLmRhdGEuTW9sZWN1bGUBbQF/ARJTY2lUZWdpYy5Nb2xlY3VsZQAAAQFkAv5qAQQBEl9faXhsX19IaWRkZW5OYW1lA8xTz7s8Q2hlbWlzdHJ5IDEwMTcAAAACAAIwGAAAAPz8APwAAgAAAAAAAPC/AnBfB84ZkRxAAtfFbTSA9xhAAAAAABgAAAD8/AD8AAIAAAAAAADwvwJwXwfOGZEcQAIK+aBns6oVQAAAAAAYAAAA/PwA/AACAAAAAAAA8L8CNDMzMzOzGUACAAAAAAAAFEAAAAAAGAAAAPz8APwAAgAAAAAAAPC/AjQzMzMzsxlAApqZmZmZmRpAAAAAABwAAAD8/AD8AAIAAAAAAADwvwIK+aBns2ofQAKjkjoBTQQUQAAAAAAYAAAA/PwA/AACAAAAAAAA8L8CZ2ZmZmZmH0ACPSzUmuadGkAAAAAAGAAAAPz8APwAAgAAAAAAAPC/ApqZmZmZ2RZAAj0s1JrmnRVAAAAAABgAAAD8/AD8AAIAAAAAAADwvwKamZmZmdkWQAI0MzMzM/MYQAAAAAAYAAAA/PwA/AACAAAAAAAA8L8CUkmdgCYiIUACCvmgZ7OqFUAAAAAAGAAAAPz8APwAAgAAAAAAAPC/AlJJnYAmIiFAAgAAAAAAABlAAAAAAAEjAAAA/PwA/AACAAAAAAAA8L8CAAAAAAAAFEACAAAAAAAAFEAAAAAAIAAAAPz8APwAAgAAAAAAAPC/Aj0s1JrmXR9AAgr5oGez6h1AAAAAADQEAAQAAAAAAAAIBAgIAAAAAAAMAAgIAAAAAAAQBAQAAAAAAAAUAAQAAAAAAAAYHAgMAAAAAAAcDAQAAAAAAAAgJAQAAAAAAAAkFAgIAAAAAAAoGAQAAAAAAAAsFAQAAAAAAAAQIAgIAAAAAAAYCAQAAAAAAAAAAAAA</t>
        </r>
      </text>
    </comment>
    <comment ref="A1020" authorId="0" shapeId="0" xr:uid="{00000000-0006-0000-0000-0000FB030000}">
      <text>
        <r>
          <rPr>
            <sz val="9"/>
            <color indexed="81"/>
            <rFont val="Tahoma"/>
            <family val="2"/>
          </rPr>
          <t>Insight iXlW00001C0001020R2308288125S00001019P01012LAocjBAQBF1NjaVRlZ2ljLmRhdGEuTW9sZWN1bGUBbQF/ARJTY2lUZWdpYy5Nb2xlY3VsZQAAAQFkAv5qAQQBEl9faXhsX19IaWRkZW5OYW1lA8xTz7s8Q2hlbWlzdHJ5IDEwMTgAAAACAAI0GAAAAPz8APwAAgAAAAAAAPC/AgAAAAAAwBlAAgAAAAAAABlAAAAAABwAAAD8/AD8AAIAAAAAAADwvwI9LNSa5p0cQAKamZmZmVkXQAAAAAAYAAAA/PwA/AACAAAAAAAA8L8CAAAAAADAGUACcF8HzhlRHEAAAAAAGAAAAPz8APwAAgAAAAAAAPC/ApqZmZmZmRxAAtfFbTSA9x1AAAAAABgAAAD8/AD8AAIAAAAAAADwvwLXxW00gHcfQAKjkjoBTQQZQAAAAAAYAAAA/PwA/AACAAAAAAAA8L8CNDMzMzNzH0ACcF8HzhlRHEAAAAAAGAAAAPz8APwAAgAAAAAAAPC/Aj0s1Jrm3RZAAs3MzMzMTBdAAAAAABgAAAD8/AD8AAIAAAAAAADwvwI9LNSa5t0WQAIK+aBns+odQAAAAAAYAAAA/PwA/AACAAAAAAAA8L8CcF8HzhmRHEACUkmdgCaiIEAAAAAAGAAAAPz8APwAAgAAAAAAAPC/AqOSOgFNBBRAAs3MzMzMTBxAAAAAABgAAAD8/AD8AAIAAAAAAADwvwKjkjoBTQQUQALXxW00gPcYQAAAAAAYAAAA/PwA/AACAAAAAAAA8L8CuK8D54woIUACmpmZmZlZF0AAAAAAGAAAAPz8APwAAgAAAAAAAPC/Aj0s1Jrm3RZAAqOSOgFNBBRAAAAAADgEAAQAAAAAAAAIAAQAAAAAAAAMCAQAAAAAAAAQBAgMAAAAAAAUDAgIAAAAAAAYAAgMAAAAAAAcCAgIAAAAAAAgDAQAAAAAAAAkKAgIAAAAAAAoGAQAAAAAAAAsEAQAAAAAAAAwGAQAAAAAAAAcJAQAAAAAAAAQFAQAAAAAAAAAAAAA</t>
        </r>
      </text>
    </comment>
    <comment ref="A1021" authorId="0" shapeId="0" xr:uid="{00000000-0006-0000-0000-0000FC030000}">
      <text>
        <r>
          <rPr>
            <sz val="9"/>
            <color indexed="81"/>
            <rFont val="Tahoma"/>
            <family val="2"/>
          </rPr>
          <t>Insight iXlW00001C0001021R2308288125S00001020P01004LAocjBAQBF1NjaVRlZ2ljLmRhdGEuTW9sZWN1bGUBbQF/ARJTY2lUZWdpYy5Nb2xlY3VsZQAAAQFkAv5qAQQBEl9faXhsX19IaWRkZW5OYW1lA8xTz7s8Q2hlbWlzdHJ5IDEwMTkAAAACAAI0HAAAAPz8APwAAgAAAAAAAPC/AgAAAAAAQBdAAkYldQKaCA7AAAAAABgAAAD8/AD8AAIAAAAAAADwvwI9LNSa5h0aQAJ6WKg1zbsKwAAAAAAYAAAA/PwA/AACAAAAAAAA8L8CCvmgZ7NqFEACelioNc27CsAAAAAAGAAAAPz8APwAAgAAAAAAAPC/AgAAAAAAQBdAAnlYqDXNuwDAAAAAABgAAAD8/AD8AAIAAAAAAADwvwIK+aBns2oUQALgvg6cMyIEwAAAAAAYAAAA/PwA/AACAAAAAAAA8L8CmpmZmZkZGkACRiV1ApoIBMAAAAAAHAAAAPz8APwAAgAAAAAAAPC/AtfFbTSA9xxAAkYldQKaCA7AAAAAAAERAAAA/PwA/AACAAAAAAAA8L8ChXzQs1nVIEACRiV1ApoIAsAAAAAAGAAAAPz8APwAAgAAAAAAAPC/AjQzMzMzMxdAAmdmZmZmZvS/AAAAABgAAAD8/AD8AAIAAAAAAADwvwLNzMzMzIwRQAJGJXUCmggOwAAAAAAYAAAA/PwA/AACAAAAAAAA8L8CzczMzMyMEUACE/JBz2bVAMAAAAAAGAAAAPz8APwAAgAAAAAAAPC/AhPyQc9mVQ1AAhPyQc9m1QrAAAAAABgAAAD8/AD8AAIAAAAAAADwvwIT8kHPZlUNQALgvg6cMyIEwAAAAAA0BAAICAAAAAAACAAEAAAAAAAADBAEAAAAAAAAEAgEAAAAAAAAFAQEAAAAAAAAGAQEAAAAAAAAIAwEAAAAAAAAJAgIDAAAAAAAKBAIDAAAAAAALCQEAAAAAAAAMCwICAAAAAAAFAwICAAAAAAAKDAEAAAAAAAAAAAAAA==</t>
        </r>
      </text>
    </comment>
    <comment ref="A1022" authorId="0" shapeId="0" xr:uid="{00000000-0006-0000-0000-0000FD030000}">
      <text>
        <r>
          <rPr>
            <sz val="9"/>
            <color indexed="81"/>
            <rFont val="Tahoma"/>
            <family val="2"/>
          </rPr>
          <t>Insight iXlW00001C0001022R2308288125S00001021P01016LAocjBAQBF1NjaVRlZ2ljLmRhdGEuTW9sZWN1bGUBbQF/ARJTY2lUZWdpYy5Nb2xlY3VsZQAAAQFkAv5qAQQBEl9faXhsX19IaWRkZW5OYW1lA8xTz7s8Q2hlbWlzdHJ5IDEwMjAAAAACAAI0HAAAAPz8APwAAgAAAAAAAPC/AtfFbTSANxtAApqZmZmZ+SbAAAAAABgAAAD8/AD8AAIAAAAAAADwvwKamZmZmVkYQAJnZmZmZiYmwAAAAAAYAAAA/PwA/AACAAAAAAAA8L8CcF8HzhkRHkACZ2ZmZmYmJsAAAAAAGAAAAPz8APwAAgAAAAAAAPC/ApqZmZmZWRhAAgAAAAAAgCTAAAAAABgAAAD8/AD8AAIAAAAAAADwvwLXxW00gHcVQAK4rwPnjKgjwAAAAAAYAAAA/PwA/AACAAAAAAAA8L8C18VtNIB3FUACmpmZmZn5JsAAAAAAGAAAAPz8APwAAgAAAAAAAPC/AjQzMzMzMxtAArivA+eMqCPAAAAAABgAAAD8/AD8AAIAAAAAAADwvwI9LNSa5p0SQAIAAAAAAIAkwAAAAAAYAAAA/PwA/AACAAAAAAAA8L8CzczMzMwMHkACmpmZmZl5JMAAAAAAAREAAAD8/AD8AAIAAAAAAADwvwKFfNCzWXUgQAKamZmZmfkmwAAAAAAYAAAA/PwA/AACAAAAAAAA8L8CPSzUmuadEkACzczMzMwsJsAAAAAAIAAAAPz8APwAAgAAAAAAAPC/AkYldQKaiA9AArivA+eMqCPAAAAAABgAAAD8/AD8AAIAAAAAAADwvwJ6WKg1zbsJQAIAAAAAAIAkwAAAAAA4BAAEAAAAAAAACAAICAAAAAAADAQEAAAAAAAAEAwICAAAAAAAFAQIDAAAAAAAGCAICAAAAAAAHCgIDAAAAAAAIAgEAAAAAAAAJAgEAAAAAAAAKBQEAAAAAAAALBwEAAAAAAAAMCwEAAAAAAAAGAwEAAAAAAAAEBwEAAAAAAAAAAAAAA==</t>
        </r>
      </text>
    </comment>
    <comment ref="A1023" authorId="0" shapeId="0" xr:uid="{00000000-0006-0000-0000-0000FE030000}">
      <text>
        <r>
          <rPr>
            <sz val="9"/>
            <color indexed="81"/>
            <rFont val="Tahoma"/>
            <family val="2"/>
          </rPr>
          <t>Insight iXlW00001C0001023R2308288125S00001022P01124LAocjBAQBF1NjaVRlZ2ljLmRhdGEuTW9sZWN1bGUBbQF/ARJTY2lUZWdpYy5Nb2xlY3VsZQAAAQFkAv5qAQQBEl9faXhsX19IaWRkZW5OYW1lA8xTz7s8Q2hlbWlzdHJ5IDEwMjEAAAACAAI8HAAAAPz8APwAAgAAAAAAAPC/AmdmZmZmZhhAAkYldQKaiAzAAAAAABgAAAD8/AD8AAIAAAAAAADwvwKjkjoBTYQVQALgvg6cM6ICwAAAAAAYAAAA/PwA/AACAAAAAAAA8L8Co5I6AU2EFUACelioNc07CcAAAAAAGAAAAPz8APwAAgAAAAAAAPC/Aj0s1JrmXRhAAibkg57Nqv6/AAAAABgAAAD8/AD8AAIAAAAAAADwvwIK+aBns6oSQAIm5IOezar+vwAAAAAYAAAA/PwA/AACAAAAAAAA8L8CCvmgZ7OqEkAC4L4OnDOiDMAAAAAAGAAAAPz8APwAAgAAAAAAAPC/AqOSOgFNRBtAAnpYqDXNOwnAAAAAABgAAAD8/AD8AAIAAAAAAADwvwIAAAAAAEAbQAJGJXUCmogCwAAAAAAYAAAA/PwA/AACAAAAAAAA8L8CmpmZmZmZD0AC4L4OnDOiAsAAAAAAHAAAAPz8APwAAgAAAAAAAPC/Aj0s1JrmHR5AAvOwUGuad/6/AAAAABgAAAD8/AD8AAIAAAAAAADwvwKamZmZmZkPQAIT8kHPZlUJwAAAAAABEQAAAPz8APwAAgAAAAAAAPC/Aj0s1JrmHR9AAvvt68A5I8K/AAAAAAERAAAA/PwA/AACAAAAAAAA8L8CzczMzMwMG0ACmpmZmZmZ5b8AAAAAIAAAAPz8APwAAgAAAAAAAPC/Aq2L22gA7wlAAibkg57Nqv6/AAAAABgAAAD8/AD8AAIAAAAAAADwvwKti9toAO8JQAKamZmZmZnxvwAAAAA4BAgEAAAAAAAACAAEAAAAAAAADBwICAAAAAAAEAQICAAAAAAAFAgICAAAAAAAGAAICAAAAAAAHBgEAAAAAAAAICgIDAAAAAAAJBwEAAAAAAAAKBQEAAAAAAAANCAEAAAAAAAAODQEAAAAAAAADAQEAAAAAAAAECAEAAAAAAAAAAAAAA==</t>
        </r>
      </text>
    </comment>
    <comment ref="A1024" authorId="0" shapeId="0" xr:uid="{00000000-0006-0000-0000-0000FF030000}">
      <text>
        <r>
          <rPr>
            <sz val="9"/>
            <color indexed="81"/>
            <rFont val="Tahoma"/>
            <family val="2"/>
          </rPr>
          <t>Insight iXlW00001C0001024R2308288125S00001023P01220LAocjBAQBF1NjaVRlZ2ljLmRhdGEuTW9sZWN1bGUBbQF/ARJTY2lUZWdpYy5Nb2xlY3VsZQAAAQFkAv5qAQQBEl9faXhsX19IaWRkZW5OYW1lA8xTz7s8Q2hlbWlzdHJ5IDEwMjIAAAACAAIBEBwAAAD8/AD8AAIAAAAAAADwvwKamZmZmZkcQAKamZmZmVkXQAAAAAAYAAAA/PwA/AACAAAAAAAA8L8C18VtNIB3H0ACo5I6AU0EGUAAAAAAGAAAAPz8APwAAgAAAAAAAPC/AgAAAAAAwBlAAqOSOgFNBBlAAAAAABgAAAD8/AD8AAIAAAAAAADwvwIfFmpN8y4hQAKamZmZmVkXQAAAAAAYAAAA/PwA/AACAAAAAAAA8L8CAAAAAADAGUACzczMzMxMHEAAAAAAGAAAAPz8APwAAgAAAAAAAPC/AnBfB84ZkRxAAgr5oGez6h1AAAAAABgAAAD8/AD8AAIAAAAAAADwvwI0MzMzM3MfQAJwXwfOGVEcQAAAAAAYAAAA/PwA/AACAAAAAAAA8L8CPSzUmubdFkACcF8HzhlRF0AAAAAAAREAAAD8/AD8AAIAAAAAAADwvwIfFmpN8y4hQALNzMzMzAwUQAAAAAABEQAAAPz8APwAAgAAAAAAAPC/AuviNhrAmyJAAs3MzMzMDBlAAAAAAAERAAAA/PwA/AACAAAAAAAA8L8ChXzQs1mVIkACCvmgZ7OqFUAAAAAAAREAAAD8/AD8AAIAAAAAAADwvwJwXwfOGZEcQAJSSZ2AJqIgQAAAAAABEQAAAPz8APwAAgAAAAAAAPC/AmdmZmZm5hZAAqOSOgFNBBRAAAAAABgAAAD8/AD8AAIAAAAAAADwvwI9LNSa5t0WQAIK+aBns+odQAAAAAAYAAAA/PwA/AACAAAAAAAA8L8Co5I6AU0EFEACo5I6AU1EHEAAAAAAGAAAAPz8APwAAgAAAAAAAPC/AqOSOgFNBBRAAgAAAAAAABlAAAAAAAERBAAIDAAAAAAACAAEAAAAAAAADAQEAAAAAAAAEAgEAAAAAAAAFBAEAAAAAAAAGAQEAAAAAAAAHAgICAAAAAAAIAwEAAAAAAAAJAwEAAAAAAAAKAwEAAAAAAAALBQEAAAAAAAAMBwEAAAAAAAANBAICAAAAAAAODwICAAAAAAAPBwEAAAAAAAAGBQICAAAAAAANDgEAAAAAAAAAAAAAA==</t>
        </r>
      </text>
    </comment>
    <comment ref="A1025" authorId="0" shapeId="0" xr:uid="{00000000-0006-0000-0000-000000040000}">
      <text>
        <r>
          <rPr>
            <sz val="9"/>
            <color indexed="81"/>
            <rFont val="Tahoma"/>
            <family val="2"/>
          </rPr>
          <t>Insight iXlW00001C0001025R2308288125S00001024P01016LAocjBAQBF1NjaVRlZ2ljLmRhdGEuTW9sZWN1bGUBbQF/ARJTY2lUZWdpYy5Nb2xlY3VsZQAAAQFkAv5qAQQBEl9faXhsX19IaWRkZW5OYW1lA8xTz7s8Q2hlbWlzdHJ5IDEwMjMAAAACAAI0GAAAAPz8APwAAgAAAAAAAPC/ApqZmZmZmRxAAnBfB84ZURxAAAAAABgAAAD8/AD8AAIAAAAAAADwvwKamZmZmZkcQAIAAAAAAAAZQAAAAAAYAAAA/PwA/AACAAAAAAAA8L8CAAAAAADAGUACzczMzMxMF0AAAAAAHAAAAPz8APwAAgAAAAAAAPC/AtfFbTSAdx9AApqZmZmZWRdAAAAAABgAAAD8/AD8AAIAAAAAAADwvwIAAAAAAMAZQAIK+aBns+odQAAAAAAYAAAA/PwA/AACAAAAAAAA8L8CNDMzMzNzH0AC18VtNID3HUAAAAAAGAAAAPz8APwAAgAAAAAAAPC/Aj0s1Jrm3RZAAtfFbTSA9xhAAAAAABgAAAD8/AD8AAIAAAAAAADwvwI9LNSa5t0WQALNzMzMzEwcQAAAAAAYAAAA/PwA/AACAAAAAAAA8L8CuK8D54woIUACo5I6AU0EGUAAAAAAGAAAAPz8APwAAgAAAAAAAPC/ArivA+eMKCFAAnBfB84ZURxAAAAAAAEjAAAA/PwA/AACAAAAAAAA8L8CCvmgZ7NqH0ACUkmdgCaiIEAAAAAAAREAAAD8/AD8AAIAAAAAAADwvwKjkjoBTQQUQAIK+aBns+odQAAAAAAYAAAA/PwA/AACAAAAAAAA8L8Co5I6AU3EGUACo5I6AU0EFEAAAAAAOAQABAAAAAAAAAgECAwAAAAAAAwEBAAAAAAAABAACAgAAAAAABQABAAAAAAAABgcCAgAAAAAABwQBAAAAAAAACAkBAAAAAAAACQUCAgAAAAAACgUBAAAAAAAACwcBAAAAAAAADAIBAAAAAAAAAwgCAgAAAAAAAgYBAAAAAAAAAAAAAA=</t>
        </r>
      </text>
    </comment>
    <comment ref="A1026" authorId="0" shapeId="0" xr:uid="{00000000-0006-0000-0000-000001040000}">
      <text>
        <r>
          <rPr>
            <sz val="9"/>
            <color indexed="81"/>
            <rFont val="Tahoma"/>
            <family val="2"/>
          </rPr>
          <t>Insight iXlW00001C0001026R2308288125S00001025P01080LAocjBAQBF1NjaVRlZ2ljLmRhdGEuTW9sZWN1bGUBbQF/ARJTY2lUZWdpYy5Nb2xlY3VsZQAAAQFkAv5qAQQBEl9faXhsX19IaWRkZW5OYW1lA8xTz7s8Q2hlbWlzdHJ5IDEwMjQAAAACAAI4GAAAAPz8APwAAgAAAAAAAPC/ApqZmZmZmRxAAqOSOgFNBBlAAAAAABwAAAD8/AD8AAIAAAAAAADwvwLXxW00gHcfQALNzMzMzAwUQAAAAAAYAAAA/PwA/AACAAAAAAAA8L8CPSzUmuadHEACCvmgZ7OqFUAAAAAAGAAAAPz8APwAAgAAAAAAAPC/AjQzMzMzcx9AAgr5oGezqhpAAAAAABgAAAD8/AD8AAIAAAAAAADwvwK4rwPnjCghQALNzMzMzAwZQAAAAAAYAAAA/PwA/AACAAAAAAAA8L8CuK8D54woIUACCvmgZ7OqFUAAAAAAGAAAAPz8APwAAgAAAAAAAPC/AgAAAAAAwBlAAj0s1JrmnRpAAAAAABgAAAD8/AD8AAIAAAAAAADwvwIAAAAAAMAZQAKjkjoBTQQUQAAAAAABIwAAAPz8APwAAgAAAAAAAPC/Agr5oGezah9AAtfFbTSA9x1AAAAAABgAAAD8/AD8AAIAAAAAAADwvwI9LNSa5t0WQAIAAAAAAAAZQAAAAAAYAAAA/PwA/AACAAAAAAAA8L8CPSzUmubdFkACPSzUmuadFUAAAAAAIAAAAPz8APwAAgAAAAAAAPC/AqOSOgFNBBRAAj0s1JrmnRpAAAAAABgAAAD8/AD8AAIAAAAAAADwvwKFfNCzWZUiQALNzMzMzAwUQAAAAAAYAAAA/PwA/AACAAAAAAAA8L8Co5I6AU0EFEACCvmgZ7PqHUAAAAAAPAQIBAAAAAAAAAgABAAAAAAAAAwABAAAAAAAABAMCAgAAAAAABQQBAAAAAAAABgACAgAAAAAABwICAwAAAAAACAMBAAAAAAAACQYBAAAAAAAACgkCAgAAAAAACwkBAAAAAAAADAUBAAAAAAAADQsBAAAAAAAABwoBAAAAAAAAAQUCAgAAAAAAAAAAAA=</t>
        </r>
      </text>
    </comment>
    <comment ref="A1027" authorId="0" shapeId="0" xr:uid="{00000000-0006-0000-0000-000002040000}">
      <text>
        <r>
          <rPr>
            <sz val="9"/>
            <color indexed="81"/>
            <rFont val="Tahoma"/>
            <family val="2"/>
          </rPr>
          <t>Insight iXlW00001C0001027R2308288125S00001026P01016LAocjBAQBF1NjaVRlZ2ljLmRhdGEuTW9sZWN1bGUBbQF/ARJTY2lUZWdpYy5Nb2xlY3VsZQAAAQFkAv5qAQQBEl9faXhsX19IaWRkZW5OYW1lA8xTz7s8Q2hlbWlzdHJ5IDEwMjUAAAACAAI0GAAAAPz8APwAAgAAAAAAAPC/ApqZmZmZmRxAAqOSOgFNBBlAAAAAABgAAAD8/AD8AAIAAAAAAADwvwKamZmZmZkcQAIK+aBns6oVQAAAAAAYAAAA/PwA/AACAAAAAAAA8L8CNDMzMzNzH0ACCvmgZ7OqGkAAAAAAHAAAAPz8APwAAgAAAAAAAPC/AtfFbTSAdx9AAs3MzMzMDBRAAAAAABgAAAD8/AD8AAIAAAAAAADwvwIAAAAAAMAZQAI9LNSa5p0aQAAAAAAYAAAA/PwA/AACAAAAAAAA8L8CAAAAAADAGUACo5I6AU0EFEAAAAAAGAAAAPz8APwAAgAAAAAAAPC/Aj0s1Jrm3RZAAgAAAAAAABlAAAAAABgAAAD8/AD8AAIAAAAAAADwvwK4rwPnjCghQAIK+aBns6oVQAAAAAAYAAAA/PwA/AACAAAAAAAA8L8CuK8D54woIUACzczMzMwMGUAAAAAAASMAAAD8/AD8AAIAAAAAAADwvwIK+aBns2ofQALXxW00gPcdQAAAAAAYAAAA/PwA/AACAAAAAAAA8L8CPSzUmubdFkACPSzUmuadFUAAAAAAIAAAAPz8APwAAgAAAAAAAPC/AqOSOgFNBBRAAj0s1JrmnRpAAAAAABgAAAD8/AD8AAIAAAAAAADwvwKjkjoBTQQUQAIK+aBns+odQAAAAAA4BAAEAAAAAAAACAAEAAAAAAAADAQEAAAAAAAAEAAICAAAAAAAFAQICAAAAAAAGBAEAAAAAAAAHCAEAAAAAAAAIAgICAAAAAAAJAgEAAAAAAAAKBgICAAAAAAALBgEAAAAAAAAMCwEAAAAAAAAFCgEAAAAAAAADBwICAAAAAAAAAAAAA==</t>
        </r>
      </text>
    </comment>
    <comment ref="A1028" authorId="0" shapeId="0" xr:uid="{00000000-0006-0000-0000-000003040000}">
      <text>
        <r>
          <rPr>
            <sz val="9"/>
            <color indexed="81"/>
            <rFont val="Tahoma"/>
            <family val="2"/>
          </rPr>
          <t>Insight iXlW00001C0001028R2308288125S00001027P00952LAocjBAQBF1NjaVRlZ2ljLmRhdGEuTW9sZWN1bGUBbQF/ARJTY2lUZWdpYy5Nb2xlY3VsZQAAAQFkAv5qAQQBEl9faXhsX19IaWRkZW5OYW1lA8xTz7s8Q2hlbWlzdHJ5IDEwMjYAAAACAAIwGAAAAPz8APwAAgAAAAAAAPC/AnBfB84ZkRxAAtfFbTSA9xhAAAAAABgAAAD8/AD8AAIAAAAAAADwvwJwXwfOGZEcQAIK+aBns6oVQAAAAAAYAAAA/PwA/AACAAAAAAAA8L8CNDMzMzOzGUACAAAAAAAAFEAAAAAAGAAAAPz8APwAAgAAAAAAAPC/AjQzMzMzsxlAApqZmZmZmRpAAAAAABwAAAD8/AD8AAIAAAAAAADwvwIK+aBns2ofQAKjkjoBTQQUQAAAAAAYAAAA/PwA/AACAAAAAAAA8L8CZ2ZmZmZmH0ACPSzUmuadGkAAAAAAGAAAAPz8APwAAgAAAAAAAPC/ApqZmZmZ2RZAAj0s1JrmnRVAAAAAABgAAAD8/AD8AAIAAAAAAADwvwKamZmZmdkWQAI0MzMzM/MYQAAAAAAYAAAA/PwA/AACAAAAAAAA8L8CUkmdgCYiIUACCvmgZ7OqFUAAAAAAGAAAAPz8APwAAgAAAAAAAPC/AlJJnYAmIiFAAgAAAAAAABlAAAAAAAEjAAAA/PwA/AACAAAAAAAA8L8CPSzUmuZdH0ACCvmgZ7PqHUAAAAAAAREAAAD8/AD8AAIAAAAAAADwvwIAAAAAAAAUQAIAAAAAAAAUQAAAAAA0BAAEAAAAAAAACAQICAAAAAAADAAICAAAAAAAEAQEAAAAAAAAFAAEAAAAAAAAGBwIDAAAAAAAHAwEAAAAAAAAICQEAAAAAAAAJBQICAAAAAAAKBQEAAAAAAAALBgEAAAAAAAAECAICAAAAAAAGAgEAAAAAAAAAAAAAA==</t>
        </r>
      </text>
    </comment>
    <comment ref="A1029" authorId="0" shapeId="0" xr:uid="{00000000-0006-0000-0000-000004040000}">
      <text>
        <r>
          <rPr>
            <sz val="9"/>
            <color indexed="81"/>
            <rFont val="Tahoma"/>
            <family val="2"/>
          </rPr>
          <t>Insight iXlW00001C0001029R2308288125S00001028P00952LAocjBAQBF1NjaVRlZ2ljLmRhdGEuTW9sZWN1bGUBbQF/ARJTY2lUZWdpYy5Nb2xlY3VsZQAAAQFkAv5qAQQBEl9faXhsX19IaWRkZW5OYW1lA8xTz7s8Q2hlbWlzdHJ5IDEwMjcAAAACAAIwGAAAAPz8APwAAgAAAAAAAPC/AgAAAAAAwBlAAnBfB84ZURxAAAAAABgAAAD8/AD8AAIAAAAAAADwvwIAAAAAAMAZQAIAAAAAAAAZQAAAAAAcAAAA/PwA/AACAAAAAAAA8L8CPSzUmuadHEACmpmZmZlZF0AAAAAAGAAAAPz8APwAAgAAAAAAAPC/ApqZmZmZmRxAAtfFbTSA9x1AAAAAABgAAAD8/AD8AAIAAAAAAADwvwI9LNSa5t0WQALNzMzMzEwXQAAAAAAYAAAA/PwA/AACAAAAAAAA8L8C18VtNIB3H0ACo5I6AU0EGUAAAAAAGAAAAPz8APwAAgAAAAAAAPC/AjQzMzMzcx9AAnBfB84ZURxAAAAAAAEjAAAA/PwA/AACAAAAAAAA8L8CcF8HzhmRHEACUkmdgCaiIEAAAAAAAREAAAD8/AD8AAIAAAAAAADwvwI9LNSa5t0WQAKjkjoBTQQUQAAAAAAYAAAA/PwA/AACAAAAAAAA8L8CPSzUmubdFkACCvmgZ7PqHUAAAAAAGAAAAPz8APwAAgAAAAAAAPC/AqOSOgFNBBRAAs3MzMzMTBxAAAAAABgAAAD8/AD8AAIAAAAAAADwvwKjkjoBTQQUQALXxW00gPcYQAAAAAA0BAAEAAAAAAAACAQEAAAAAAAADAAEAAAAAAAAEAQIDAAAAAAAFBgEAAAAAAAAGAwICAAAAAAAHAwEAAAAAAAAIBAEAAAAAAAAJAAICAAAAAAAKCQEAAAAAAAALCgICAAAAAAALBAEAAAAAAAACBQICAAAAAAAAAAAAA==</t>
        </r>
      </text>
    </comment>
    <comment ref="A1030" authorId="0" shapeId="0" xr:uid="{00000000-0006-0000-0000-000005040000}">
      <text>
        <r>
          <rPr>
            <sz val="9"/>
            <color indexed="81"/>
            <rFont val="Tahoma"/>
            <family val="2"/>
          </rPr>
          <t>Insight iXlW00001C0001030R2308288125S00001029P00948LAocjBAQBF1NjaVRlZ2ljLmRhdGEuTW9sZWN1bGUBbQF/ARJTY2lUZWdpYy5Nb2xlY3VsZQAAAQFkAv5qAQQBEl9faXhsX19IaWRkZW5OYW1lA8xTz7s8Q2hlbWlzdHJ5IDEwMjgAAAACAAIwGAAAAPz8APwAAgAAAAAAAPC/AgAAAAAAwBlAAnBfB84ZURxAAAAAABgAAAD8/AD8AAIAAAAAAADwvwIAAAAAAMAZQAIAAAAAAAAZQAAAAAAcAAAA/PwA/AACAAAAAAAA8L8CPSzUmuadHEACmpmZmZlZF0AAAAAAGAAAAPz8APwAAgAAAAAAAPC/ApqZmZmZmRxAAtfFbTSA9x1AAAAAABgAAAD8/AD8AAIAAAAAAADwvwI9LNSa5t0WQALNzMzMzEwXQAAAAAAYAAAA/PwA/AACAAAAAAAA8L8C18VtNIB3H0ACo5I6AU0EGUAAAAAAGAAAAPz8APwAAgAAAAAAAPC/AjQzMzMzcx9AAnBfB84ZURxAAAAAAAEjAAAA/PwA/AACAAAAAAAA8L8CcF8HzhmRHEACUkmdgCaiIEAAAAAAJAAAAPz8APwAAgAAAAAAAPC/Aj0s1Jrm3RZAAqOSOgFNBBRAAAAAABgAAAD8/AD8AAIAAAAAAADwvwI9LNSa5t0WQAIK+aBns+odQAAAAAAYAAAA/PwA/AACAAAAAAAA8L8Co5I6AU0EFEACzczMzMxMHEAAAAAAGAAAAPz8APwAAgAAAAAAAPC/AqOSOgFNBBRAAtfFbTSA9xhAAAAAADQEAAQAAAAAAAAIBAQAAAAAAAAMAAQAAAAAAAAQBAgMAAAAAAAUGAQAAAAAAAAYDAgIAAAAAAAcDAQAAAAAAAAgEAQAAAAAAAAkAAgIAAAAAAAoJAQAAAAAAAAsKAgIAAAAAAAsEAQAAAAAAAAIFAgIAAAAAAAAAAAA</t>
        </r>
      </text>
    </comment>
    <comment ref="A1031" authorId="0" shapeId="0" xr:uid="{00000000-0006-0000-0000-000006040000}">
      <text>
        <r>
          <rPr>
            <sz val="9"/>
            <color indexed="81"/>
            <rFont val="Tahoma"/>
            <family val="2"/>
          </rPr>
          <t>Insight iXlW00001C0001031R2308288125S00001030P01416LAocjBAQBF1NjaVRlZ2ljLmRhdGEuTW9sZWN1bGUBbQF/ARJTY2lUZWdpYy5Nb2xlY3VsZQAAAQFkAv5qAQQBEl9faXhsX19IaWRkZW5OYW1lA8xTz7s8Q2hlbWlzdHJ5IDEwMjkAAAACAAIBExwAAAD8/AD8AAIAAAAAAADwvwIK+aBns2odQAJwXwfOGdEbwAAAAAAYAAAA/PwA/AACAAAAAAAA8L8CuK8D54woIEACZ2ZmZmYmGsAAAAAAGAAAAPz8APwAAgAAAAAAAPC/AuviNhrAmyFAAnBfB84Z0RvAAAAAABgAAAD8/AD8AAIAAAAAAADwvwJwXwfOGZEaQAKamZmZmdkWwAAAAAAYAAAA/PwA/AACAAAAAAAA8L8CAAAAAAAAEkAC18VtNIA3FcAAAAAAGAAAAPz8APwAAgAAAAAAAPC/AnBfB84ZkRpAAmdmZmZmJhrAAAAAABgAAAD8/AD8AAIAAAAAAADwvwIK+aBns2odQALXxW00gDcVwAAAAAAYAAAA/PwA/AACAAAAAAAA8L8CNDMzMzOzF0AC18VtNIA3FcAAAAAAGAAAAPz8APwAAgAAAAAAAPC/AlJJnYAmIiBAAs3MzMzMzBbAAAAAABgAAAD8/AD8AAIAAAAAAADwvwI9LNSa5t0UQAKamZmZmdkWwAAAAAAYAAAA/PwA/AACAAAAAAAA8L8CNDMzMzOzF0ACmpmZmZnZG8AAAAAAGAAAAPz8APwAAgAAAAAAAPC/Aj0s1Jrm3RRAAjQzMzMzMxrAAAAAAAERAAAA/PwA/AACAAAAAAAA8L8C6+I2GsCbIUACcF8HzhkRH8AAAAAAAREAAAD8/AD8AAIAAAAAAADwvwJnZmZmZgYjQAI9LNSa5h0awAAAAAABEQAAAPz8APwAAgAAAAAAAPC/AgAAAAAAACNAAtfFbTSAdx3AAAAAACQAAAD8/AD8AAIAAAAAAADwvwJ6WKg1zTsOQAKamZmZmdkWwAAAAAAkAAAA/PwA/AACAAAAAAAA8L8CelioNc07DkACcF8HzhmRE8AAAAAAJAAAAPz8APwAAgAAAAAAAPC/AgAAAAAAABJAAgr5oGez6hHAAAAAAAERAAAA/PwA/AACAAAAAAAA8L8CCvmgZ7NqHUACZ2ZmZmbmEcAAAAAAARQEAAgMAAAAAAAIBAQAAAAAAAAMFAQAAAAAAAAQJAQAAAAAAAAUAAQAAAAAAAAYDAQAAAAAAAAcDAgIAAAAAAAgBAQAAAAAAAAkLAgMAAAAAAAoFAgIAAAAAAAsKAQAAAAAAAAwCAQAAAAAAAA0CAQAAAAAAAA4CAQAAAAAAAA8EAQAAAAAAAABEBAEAAAAAAAAAREQBAAAAAAAAAESGAQAAAAAAAAgGAgIAAAAAAAcJAQAAAAAAAAAAAAA</t>
        </r>
      </text>
    </comment>
    <comment ref="A1032" authorId="0" shapeId="0" xr:uid="{00000000-0006-0000-0000-000007040000}">
      <text>
        <r>
          <rPr>
            <sz val="9"/>
            <color indexed="81"/>
            <rFont val="Tahoma"/>
            <family val="2"/>
          </rPr>
          <t>Insight iXlW00001C0001032R2308288125S00001031P01280LAocjBAQBF1NjaVRlZ2ljLmRhdGEuTW9sZWN1bGUBbQF/ARJTY2lUZWdpYy5Nb2xlY3VsZQAAAQFkAv5qAQQBEl9faXhsX19IaWRkZW5OYW1lA8xTz7s8Q2hlbWlzdHJ5IDEwMzAAAAACAAIBERgAAAD8/AD8AAIAAAAAAADwvwKFfNCzWZUiQAKjkjoBTQQZQAAAAAAcAAAA/PwA/AACAAAAAAAA8L8CUkmdgCYCJEACzczMzMwMFEAAAAAAGAAAAPz8APwAAgAAAAAAAPC/AoV80LNZlSJAAgr5oGezqhVAAAAAABgAAAD8/AD8AAIAAAAAAADwvwK4rwPnjCghQAI9LNSa5p0aQAAAAAAYAAAA/PwA/AACAAAAAAAA8L8CUkmdgCYCJEACCvmgZ7OqGkAAAAAAGAAAAPz8APwAAgAAAAAAAPC/AtfFbTSAdx9AAgAAAAAAABlAAAAAABgAAAD8/AD8AAIAAAAAAADwvwI9LNSa5p0cQAI9LNSa5p0aQAAAAAAYAAAA/PwA/AACAAAAAAAA8L8CMzMzMzNzJUACzczMzMwMGUAAAAAAGAAAAPz8APwAAgAAAAAAAPC/AjMzMzMzcyVAAgr5oGezqhVAAAAAABgAAAD8/AD8AAIAAAAAAADwvwK4rwPnjCghQAKjkjoBTQQUQAAAAAAgAAAA/PwA/AACAAAAAAAA8L8CPSzUmuadHEACCvmgZ7PqHUAAAAAAGAAAAPz8APwAAgAAAAAAAPC/AtfFbTSAdx9AAj0s1JrmnRVAAAAAACAAAAD8/AD8AAIAAAAAAADwvwJSSZ2AJgIkQALXxW00gPcdQAAAAAAgAAAA/PwA/AACAAAAAAAA8L8CAAAAAADAGUACAAAAAAAAGUAAAAAAGAAAAPz8APwAAgAAAAAAAPC/AmdmZmZm5iZAAs3MzMzMDBRAAAAAABgAAAD8/AD8AAIAAAAAAADwvwI9LNSa5t0WQAI9LNSa5p0aQAAAAAAYAAAA/PwA/AACAAAAAAAA8L8Co5I6AU0EFEACAAAAAAAAGUAAAAAAARIECAQAAAAAAAAIAAQAAAAAAAAMAAgIAAAAAAAQAAQAAAAAAAAUDAQAAAAAAAAYFAQAAAAAAAAcEAgIAAAAAAAgHAQAAAAAAAAkCAgMAAAAAAAoGAgAAAAAAAAsFAgIAAAAAAAwEAQAAAAAAAA0GAQAAAAAAAA4IAQAAAAAAAA8NAQAAAAAAAABEDwEAAAAAAAABCAICAAAAAAAJCwEAAAAAAAAAAAAAA==</t>
        </r>
      </text>
    </comment>
    <comment ref="A1033" authorId="0" shapeId="0" xr:uid="{00000000-0006-0000-0000-000008040000}">
      <text>
        <r>
          <rPr>
            <sz val="9"/>
            <color indexed="81"/>
            <rFont val="Tahoma"/>
            <family val="2"/>
          </rPr>
          <t>Insight iXlW00001C0001033R2308288125S00001032P01340LAocjBAQBF1NjaVRlZ2ljLmRhdGEuTW9sZWN1bGUBbQF/ARJTY2lUZWdpYy5Nb2xlY3VsZQAAAQFkAv5qAQQBEl9faXhsX19IaWRkZW5OYW1lA8xTz7s8Q2hlbWlzdHJ5IDEwMzEAAAACAAIBEhgAAAD8/AD8AAIAAAAAAADwvwI0MzMzM7MaQAI0MzMzMzMPwAAAAAAYAAAA/PwA/AACAAAAAAAA8L8CmpmZmZnZF0ACAAAAAABAEcAAAAAAHAAAAPz8APwAAgAAAAAAAPC/Agr5oGezqhpAAuC+DpwzogjAAAAAABwAAAD8/AD8AAIAAAAAAADwvwLXxW00gLcaQAIK+aBnsyoWwAAAAAAYAAAA/PwA/AACAAAAAAAA8L8CmpmZmZnZF0ACo5I6AU2EFMAAAAAAHAAAAPz8APwAAgAAAAAAAPC/Agr5oGezqhpAAs3MzMzMzPa/AAAAABgAAAD8/AD8AAIAAAAAAADwvwJwXwfOGZEdQALWxW00gDcRwAAAAAAYAAAA/PwA/AACAAAAAAAA8L8CmpmZmZmZHUACo5I6AU2EFMAAAAAAAREAAAD8/AD8AAIAAAAAAADwvwJnZmZmZoYgQALZ8PRKWYa4PwAAAAABEQAAAPz8APwAAgAAAAAAAPC/AmdmZmZmhiBAArIubqMBvO2/AAAAABgAAAD8/AD8AAIAAAAAAADwvwLNzMzMzIwdQALNzMzMzEwFwAAAAAAYAAAA/PwA/AACAAAAAAAA8L8CzczMzMzMF0ACE/JBz2ZVBcAAAAAAGAAAAPz8APwAAgAAAAAAAPC/AgAAAAAAABVAAnpYqDXNOw/AAAAAABgAAAD8/AD8AAIAAAAAAADwvwLNzMzMzMwXQALzsFBrmnf9vwAAAAAYAAAA/PwA/AACAAAAAAAA8L8Co5I6AU2EHUAC87BQa5p3/b8AAAAAGAAAAPz8APwAAgAAAAAAAPC/AgAAAAAAABVAAjMzMzMzMxbAAAAAABgAAAD8/AD8AAIAAAAAAADwvwIK+aBnsyoSQAKjkjoBTUQRwAAAAAAYAAAA/PwA/AACAAAAAAAA8L8CCvmgZ7MqEkACcF8HzhmRFMAAAAAAARIEAAQAAAAAAAAIAAQAAAAAAAAMHAgIAAAAAAAQBAQAAAAAAAAUNAQAAAAAAAAYAAgIAAAAAAAcGAQAAAAAAAAoCAQAAAAAAAAsCAQAAAAAAAAwBAgMAAAAAAA0LAQAAAAAAAA4KAQAAAAAAAA8EAgIAAAAAAABEDAEAAAAAAAAAREBEAgIAAAAAAAQDAQAAAAAAAA4FAQAAAAAAAA8AREEAAAAAAAAAAAAAA==</t>
        </r>
      </text>
    </comment>
    <comment ref="A1034" authorId="0" shapeId="0" xr:uid="{00000000-0006-0000-0000-000009040000}">
      <text>
        <r>
          <rPr>
            <sz val="9"/>
            <color indexed="81"/>
            <rFont val="Tahoma"/>
            <family val="2"/>
          </rPr>
          <t>Insight iXlW00001C0001034R2308288125S00001033P01080LAocjBAQBF1NjaVRlZ2ljLmRhdGEuTW9sZWN1bGUBbQF/ARJTY2lUZWdpYy5Nb2xlY3VsZQAAAQFkAv5qAQQBEl9faXhsX19IaWRkZW5OYW1lA8xTz7s8Q2hlbWlzdHJ5IDEwMzIAAAACAAI4GAAAAPz8APwAAgAAAAAAAPC/AgAAAAAAwBlAAgAAAAAAABlAAAAAABgAAAD8/AD8AAIAAAAAAADwvwIAAAAAAMAZQAJwXwfOGVEcQAAAAAAcAAAA/PwA/AACAAAAAAAA8L8CPSzUmuadHEACmpmZmZlZF0AAAAAAGAAAAPz8APwAAgAAAAAAAPC/ApqZmZmZmRxAAtfFbTSA9x1AAAAAABgAAAD8/AD8AAIAAAAAAADwvwI9LNSa5t0WQAIK+aBns+odQAAAAAAYAAAA/PwA/AACAAAAAAAA8L8CPSzUmubdFkACzczMzMxMF0AAAAAAGAAAAPz8APwAAgAAAAAAAPC/AjQzMzMzcx9AAnBfB84ZURxAAAAAABgAAAD8/AD8AAIAAAAAAADwvwLXxW00gHcfQAKjkjoBTQQZQAAAAAAYAAAA/PwA/AACAAAAAAAA8L8Co5I6AU0EFEACzczMzMxMHEAAAAAAGAAAAPz8APwAAgAAAAAAAPC/AqOSOgFNBBRAAtfFbTSA9xhAAAAAAAERAAAA/PwA/AACAAAAAAAA8L8CmpmZmZnZFkACUkmdgCaiIEAAAAAAGAAAAPz8APwAAgAAAAAAAPC/AnBfB84ZkRxAAlJJnYAmoiBAAAAAABgAAAD8/AD8AAIAAAAAAADwvwI9LNSa5t0WQAKjkjoBTQQUQAAAAAAYAAAA/PwA/AACAAAAAAAA8L8CuK8D54woIUACmpmZmZlZF0AAAAAAPAQABAAAAAAAAAgABAAAAAAAAAwEBAAAAAAAABAECAwAAAAAABQACAgAAAAAABgcBAAAAAAAABwICAgAAAAAACAkCAgAAAAAACQUBAAAAAAAACgQBAAAAAAAACwMBAAAAAAAADAUBAAAAAAAADQcBAAAAAAAABAgBAAAAAAAAAwYCAgAAAAAAAAAAAA=</t>
        </r>
      </text>
    </comment>
    <comment ref="A1035" authorId="0" shapeId="0" xr:uid="{00000000-0006-0000-0000-00000A040000}">
      <text>
        <r>
          <rPr>
            <sz val="9"/>
            <color indexed="81"/>
            <rFont val="Tahoma"/>
            <family val="2"/>
          </rPr>
          <t>Insight iXlW00001C0001035R2308288125S00001034P01016LAocjBAQBF1NjaVRlZ2ljLmRhdGEuTW9sZWN1bGUBbQF/ARJTY2lUZWdpYy5Nb2xlY3VsZQAAAQFkAv5qAQQBEl9faXhsX19IaWRkZW5OYW1lA8xTz7s8Q2hlbWlzdHJ5IDEwMzMAAAACAAI0GAAAAPz8APwAAgAAAAAAAPC/ApqZmZmZmRxAAqOSOgFNBBlAAAAAABwAAAD8/AD8AAIAAAAAAADwvwLXxW00gHcfQALNzMzMzAwUQAAAAAAYAAAA/PwA/AACAAAAAAAA8L8CmpmZmZmZHEACCvmgZ7OqFUAAAAAAGAAAAPz8APwAAgAAAAAAAPC/AjQzMzMzcx9AAgr5oGezqhpAAAAAABgAAAD8/AD8AAIAAAAAAADwvwK4rwPnjCghQALNzMzMzAwZQAAAAAAYAAAA/PwA/AACAAAAAAAA8L8CuK8D54woIUACCvmgZ7OqFUAAAAAAGAAAAPz8APwAAgAAAAAAAPC/AgAAAAAAwBlAAj0s1JrmnRpAAAAAABgAAAD8/AD8AAIAAAAAAADwvwIAAAAAAMAZQAKjkjoBTQQUQAAAAAAYAAAA/PwA/AACAAAAAAAA8L8CPSzUmubdFkACAAAAAAAAGUAAAAAAIAAAAPz8APwAAgAAAAAAAPC/Agr5oGezah9AAtfFbTSA9x1AAAAAABgAAAD8/AD8AAIAAAAAAADwvwI9LNSa5t0WQAI9LNSa5p0VQAAAAAABIwAAAPz8APwAAgAAAAAAAPC/AqOSOgFNBBRAAj0s1JrmnRpAAAAAABgAAAD8/AD8AAIAAAAAAADwvwKFfNCzWZUiQALNzMzMzAwUQAAAAAA4BAgEAAAAAAAACAAEAAAAAAAADAAEAAAAAAAAEAwICAAAAAAAFBAEAAAAAAAAGAAICAAAAAAAHAgIDAAAAAAAIBgEAAAAAAAAJAwEAAAAAAAAKCAICAAAAAAALCAEAAAAAAAAMBQEAAAAAAAAHCgEAAAAAAAABBQICAAAAAAAAAAAAA==</t>
        </r>
      </text>
    </comment>
    <comment ref="A1036" authorId="0" shapeId="0" xr:uid="{00000000-0006-0000-0000-00000B040000}">
      <text>
        <r>
          <rPr>
            <sz val="9"/>
            <color indexed="81"/>
            <rFont val="Tahoma"/>
            <family val="2"/>
          </rPr>
          <t>Insight iXlW00001C0001036R2308288125S00001035P01292LAocjBAQBF1NjaVRlZ2ljLmRhdGEuTW9sZWN1bGUBbQF/ARJTY2lUZWdpYy5Nb2xlY3VsZQAAAQFkAv5qAQQBEl9faXhsX19IaWRkZW5OYW1lA8xTz7s8Q2hlbWlzdHJ5IDEwMzQAAAACAAIBERgAAAD8/AD8AAIAAAAAAADwvwKamZmZmZkcQAKjkjoBTQQZQAAAAAAYAAAA/PwA/AACAAAAAAAA8L8CNDMzMzNzH0ACCvmgZ7OqGkAAAAAAHAAAAPz8APwAAgAAAAAAAPC/Agr5oGezah9AAgr5oGez6h1AAAAAABgAAAD8/AD8AAIAAAAAAADwvwI9LNSa5p0cQAIK+aBns6oVQAAAAAAYAAAA/PwA/AACAAAAAAAA8L8CAAAAAADAGUACPSzUmuadGkAAAAAAHAAAAPz8APwAAgAAAAAAAPC/AtfFbTSAdx9AAs3MzMzMDBRAAAAAABwAAAD8/AD8AAIAAAAAAADwvwIK+aBns2ofQAK4rwPnjEgiQAAAAAAYAAAA/PwA/AACAAAAAAAA8L8CuK8D54woIUACzczMzMwMGUAAAAAAGAAAAPz8APwAAgAAAAAAAPC/AgAAAAAAwBlAAqOSOgFNBBRAAAAAABgAAAD8/AD8AAIAAAAAAADwvwI9LNSa5t0WQAIAAAAAAAAZQAAAAAAYAAAA/PwA/AACAAAAAAAA8L8CuK8D54woIUACCvmgZ7OqFUAAAAAAGAAAAPz8APwAAgAAAAAAAPC/Aj0s1Jrm3RZAAj0s1JrmnRVAAAAAAAEjAAAA/PwA/AACAAAAAAAA8L8Co5I6AU0EFEACPSzUmuadGkAAAAAAGAAAAPz8APwAAgAAAAAAAPC/AnBfB84ZkRxAAnBfB84ZkR9AAAAAABgAAAD8/AD8AAIAAAAAAADwvwJSSZ2AJiIhQAI9LNSa5p0fQAAAAAAYAAAA/PwA/AACAAAAAAAA8L8CUkmdgCYiIUAChXzQs1l1IUAAAAAAGAAAAPz8APwAAgAAAAAAAPC/As3MzMzMjBxAAh8Wak3zbiFAAAAAAAETBAAEAAAAAAAACAQEAAAAAAAADAAEAAAAAAAAEAAIDAAAAAAAFAwEAAAAAAAAGDwEAAAAAAAAHAQICAAAAAAAIAwICAAAAAAAJBAEAAAAAAAAKBQICAAAAAAALCQICAAAAAAAMCQEAAAAAAAANAgEAAAAAAAAOAgEAAAAAAAAPDgEAAAAAAAAARA0BAAAAAAAACAsBAAAAAAAACgcBAAAAAAAAAEQGAQAAAAAAAAAAAAA</t>
        </r>
      </text>
    </comment>
    <comment ref="A1037" authorId="0" shapeId="0" xr:uid="{00000000-0006-0000-0000-00000C040000}">
      <text>
        <r>
          <rPr>
            <sz val="9"/>
            <color indexed="81"/>
            <rFont val="Tahoma"/>
            <family val="2"/>
          </rPr>
          <t>Insight iXlW00001C0001037R2308288125S00001036P01144LAocjBAQBF1NjaVRlZ2ljLmRhdGEuTW9sZWN1bGUBbQF/ARJTY2lUZWdpYy5Nb2xlY3VsZQAAAQFkAv5qAQQBEl9faXhsX19IaWRkZW5OYW1lA8xTz7s8Q2hlbWlzdHJ5IDEwMzUAAAACAAI8GAAAAPz8APwAAgAAAAAAAPC/ArivA+eMKCFAAs3MzMzMDBlAAAAAABgAAAD8/AD8AAIAAAAAAADwvwKFfNCzWZUiQALXxW00gLcaQAAAAAAcAAAA/PwA/AACAAAAAAAA8L8C18VtNIB3H0ACzczMzMwMFEAAAAAAGAAAAPz8APwAAgAAAAAAAPC/AjQzMzMzcx9AAgr5oGezqhpAAAAAABgAAAD8/AD8AAIAAAAAAADwvwKamZmZmZkcQAKjkjoBTQQZQAAAAAAYAAAA/PwA/AACAAAAAAAA8L8CuK8D54woIUACCvmgZ7OqFUAAAAAAGAAAAPz8APwAAgAAAAAAAPC/Aj0s1JrmnRxAAgr5oGezqhVAAAAAABgAAAD8/AD8AAIAAAAAAADwvwIAAAAAAMAZQAI9LNSa5p0aQAAAAAAgAAAA/PwA/AACAAAAAAAA8L8CHxZqTfOOIkACAAAAAAAAHkAAAAAAGAAAAPz8APwAAgAAAAAAAPC/AgAAAAAAwBlAAqOSOgFNBBRAAAAAABwAAAD8/AD8AAIAAAAAAADwvwJSSZ2AJgIkQAJwXwfOGREZQAAAAAAYAAAA/PwA/AACAAAAAAAA8L8CPSzUmubdFkACAAAAAAAAGUAAAAAAGAAAAPz8APwAAgAAAAAAAPC/Aj0s1Jrm3RZAAj0s1JrmnRVAAAAAACAAAAD8/AD8AAIAAAAAAADwvwKjkjoBTQQUQAI9LNSa5p0aQAAAAAAYAAAA/PwA/AACAAAAAAAA8L8Co5I6AU0EFEACCvmgZ7PqHUAAAAAAARAEAAQAAAAAAAAIFAgIAAAAAAAMAAgMAAAAAAAQDAQAAAAAAAAUAAQAAAAAAAAYCAQAAAAAAAAcEAgMAAAAAAAgBAgAAAAAAAAkGAgMAAAAAAAoBAQAAAAAAAAsHAQAAAAAAAAwJAQAAAAAAAA0LAQAAAAAAAA4NAQAAAAAAAAQGAQAAAAAAAAsMAgIAAAAAAAAAAAA</t>
        </r>
      </text>
    </comment>
    <comment ref="A1038" authorId="0" shapeId="0" xr:uid="{00000000-0006-0000-0000-00000D040000}">
      <text>
        <r>
          <rPr>
            <sz val="9"/>
            <color indexed="81"/>
            <rFont val="Tahoma"/>
            <family val="2"/>
          </rPr>
          <t>Insight iXlW00001C0001038R2308288125S00001037P01292LAocjBAQBF1NjaVRlZ2ljLmRhdGEuTW9sZWN1bGUBbQF/ARJTY2lUZWdpYy5Nb2xlY3VsZQAAAQFkAv5qAQQBEl9faXhsX19IaWRkZW5OYW1lA8xTz7s8Q2hlbWlzdHJ5IDEwMzYAAAACAAIBERgAAAD8/AD8AAIAAAAAAADwvwJwXwfOGZEcQALXxW00gPcYQAAAAAAYAAAA/PwA/AACAAAAAAAA8L8CCvmgZ7NqH0ACPSzUmuadGkAAAAAAHAAAAPz8APwAAgAAAAAAAPC/AmdmZmZmZh9AAj0s1Jrm3R1AAAAAABgAAAD8/AD8AAIAAAAAAADwvwJwXwfOGZEcQAIK+aBns6oVQAAAAAAYAAAA/PwA/AACAAAAAAAA8L8C18VtNIC3GUACPSzUmuadGkAAAAAAGAAAAPz8APwAAgAAAAAAAPC/AtfFbTSAtxlAAqOSOgFNBBRAAAAAABwAAAD8/AD8AAIAAAAAAADwvwI0MzMzM3MfQAKjkjoBTQQUQAAAAAAcAAAA/PwA/AACAAAAAAAA8L8CZ2ZmZmZmH0ACUkmdgCZCIkAAAAAAGAAAAPz8APwAAgAAAAAAAPC/Aj0s1Jrm3RZAAj0s1JrmnRVAAAAAABgAAAD8/AD8AAIAAAAAAADwvwJnZmZmZiYhQAKjkjoBTQQZQAAAAAAYAAAA/PwA/AACAAAAAAAA8L8CPSzUmubdFkAC18VtNID3GEAAAAAAGAAAAPz8APwAAgAAAAAAAPC/AmdmZmZmJiFAAgr5oGezqhVAAAAAAAEjAAAA/PwA/AACAAAAAAAA8L8Co5I6AU0EFEACo5I6AU0EFEAAAAAAGAAAAPz8APwAAgAAAAAAAPC/AqOSOgFNhBxAAs3MzMzMjB9AAAAAABgAAAD8/AD8AAIAAAAAAADwvwIAAAAAACAhQAKamZmZmZkfQAAAAAAYAAAA/PwA/AACAAAAAAAA8L8CAAAAAAAgIUACHxZqTfNuIUAAAAAAGAAAAPz8APwAAgAAAAAAAPC/AqOSOgFNhBxAAs3MzMzMbCFAAAAAAAETBAAEAAAAAAAACAQEAAAAAAAADAAEAAAAAAAAEAAIDAAAAAAAFAwICAAAAAAAGAwEAAAAAAAAHDwEAAAAAAAAICgIDAAAAAAAJAQICAAAAAAAKBAEAAAAAAAALBgICAAAAAAAMCAEAAAAAAAANAgEAAAAAAAAOAgEAAAAAAAAPDgEAAAAAAAAARA0BAAAAAAAABQgBAAAAAAAACwkBAAAAAAAAAEQHAQAAAAAAAAAAAAA</t>
        </r>
      </text>
    </comment>
    <comment ref="A1039" authorId="0" shapeId="0" xr:uid="{00000000-0006-0000-0000-00000E040000}">
      <text>
        <r>
          <rPr>
            <sz val="9"/>
            <color indexed="81"/>
            <rFont val="Tahoma"/>
            <family val="2"/>
          </rPr>
          <t>Insight iXlW00001C0001039R2308288125S00001038P01360LAocjBAQBF1NjaVRlZ2ljLmRhdGEuTW9sZWN1bGUBbQF/ARJTY2lUZWdpYy5Nb2xlY3VsZQAAAQFkAv5qAQQBEl9faXhsX19IaWRkZW5OYW1lA8xTz7s8Q2hlbWlzdHJ5IDEwMzcAAAACAAIBEhgAAAD8/AD8AAIAAAAAAADwvwIK+aBns2ofQALXxW00gPcYQAAAAAAYAAAA/PwA/AACAAAAAAAA8L8CUkmdgCYiIUACPSzUmuadGkAAAAAAHAAAAPz8APwAAgAAAAAAAPC/AlJJnYAmIiFAAgr5oGez6h1AAAAAABgAAAD8/AD8AAIAAAAAAADwvwIK+aBns2ofQAIK+aBns6oVQAAAAAAYAAAA/PwA/AACAAAAAAAA8L8CcF8HzhmRHEACPSzUmuadGkAAAAAAGAAAAPz8APwAAgAAAAAAAPC/AnBfB84ZkRxAAgAAAAAAABRAAAAAABwAAAD8/AD8AAIAAAAAAADwvwJSSZ2AJiIhQAKjkjoBTQQUQAAAAAAcAAAA/PwA/AACAAAAAAAA8L8C6+I2GsAbIUACUkmdgCZCIkAAAAAAGAAAAPz8APwAAgAAAAAAAPC/Ah8Wak3zjiJAAqOSOgFNBBlAAAAAABgAAAD8/AD8AAIAAAAAAADwvwLXxW00gLcZQAI9LNSa5p0VQAAAAAAYAAAA/PwA/AACAAAAAAAA8L8C18VtNIC3GUAC18VtNID3GEAAAAAAGAAAAPz8APwAAgAAAAAAAPC/Ah8Wak3zjiJAAgr5oGezqhVAAAAAABgAAAD8/AD8AAIAAAAAAADwvwIfFmpN844iQAJwXwfOGZEfQAAAAAAYAAAA/PwA/AACAAAAAAAA8L8CPSzUmuZdH0ACo5I6AU2EH0AAAAAAIAAAAPz8APwAAgAAAAAAAPC/Aj0s1Jrm3RZAAgAAAAAAABRAAAAAABgAAAD8/AD8AAIAAAAAAADwvwIfFmpN844iQAIfFmpN824hQAAAAAAYAAAA/PwA/AACAAAAAAAA8L8CPSzUmuZdH0ACHxZqTfNuIUAAAAAAGAAAAPz8APwAAgAAAAAAAPC/AgAAAAAAABRAAj0s1JrmnRVAAAAAAAEUBAAEAAAAAAAACAQEAAAAAAAADAAEAAAAAAAAEAAIDAAAAAAAFAwICAAAAAAAGAwEAAAAAAAAHAEQBAAAAAAAACAECAgAAAAAACQoCAwAAAAAACgQBAAAAAAAACwYCAgAAAAAADAIBAAAAAAAADQIBAAAAAAAADgkBAAAAAAAADwwBAAAAAAAAAEQNAQAAAAAAAABETgEAAAAAAAAJBQEAAAAAAAALCAEAAAAAAAAPBwEAAAAAAAAAAAAAA==</t>
        </r>
      </text>
    </comment>
    <comment ref="A1040" authorId="0" shapeId="0" xr:uid="{00000000-0006-0000-0000-00000F040000}">
      <text>
        <r>
          <rPr>
            <sz val="9"/>
            <color indexed="81"/>
            <rFont val="Tahoma"/>
            <family val="2"/>
          </rPr>
          <t>Insight iXlW00001C0001040R2308288125S00001039P01144LAocjBAQBF1NjaVRlZ2ljLmRhdGEuTW9sZWN1bGUBbQF/ARJTY2lUZWdpYy5Nb2xlY3VsZQAAAQFkAv5qAQQBEl9faXhsX19IaWRkZW5OYW1lA8xTz7s8Q2hlbWlzdHJ5IDEwMzgAAAACAAI8HAAAAPz8APwAAgAAAAAAAPC/AlJJnYAmIiFAAgAAAAAAABRAAAAAABgAAAD8/AD8AAIAAAAAAADwvwIfFmpN844iQAIK+aBns+oYQAAAAAAYAAAA/PwA/AACAAAAAAAA8L8CHxZqTfOOIkACPSzUmuadFUAAAAAAGAAAAPz8APwAAgAAAAAAAPC/AmdmZmZmZh9AAgr5oGez6hhAAAAAABgAAAD8/AD8AAIAAAAAAADwvwJnZmZmZmYfQAI9LNSa5p0VQAAAAAAYAAAA/PwA/AACAAAAAAAA8L8CUkmdgCYiIUACcF8HzhmRGkAAAAAAGAAAAPz8APwAAgAAAAAAAPC/As3MzMzMjBxAAnBfB84ZkRpAAAAAABgAAAD8/AD8AAIAAAAAAADwvwIAAAAAAAAkQAJwXwfOGZEaQAAAAAAYAAAA/PwA/AACAAAAAAAA8L8CzczMzMyMHEACAAAAAAAAFEAAAAAAIAAAAPz8APwAAgAAAAAAAPC/ArivA+eMaCVAAgr5oGez6hhAAAAAACAAAAD8/AD8AAIAAAAAAADwvwIAAAAAAAAkQAIAAAAAAAAUQAAAAAAYAAAA/PwA/AACAAAAAAAA8L8CCvmgZ7OqGUACCvmgZ7PqGEAAAAAAGAAAAPz8APwAAgAAAAAAAPC/Agr5oGezqhlAAj0s1JrmnRVAAAAAACAAAAD8/AD8AAIAAAAAAADwvwJwXwfOGdEWQAJwXwfOGZEaQAAAAAAYAAAA/PwA/AACAAAAAAAA8L8CAAAAAAAAFEACCvmgZ7PqGEAAAAAAARAECAQAAAAAAAAIAAgIAAAAAAAMEAQAAAAAAAAQAAQAAAAAAAAUDAQAAAAAAAAYDAgIAAAAAAAcBAQAAAAAAAAgEAgIAAAAAAAkHAgAAAAAAAAoCAQAAAAAAAAsMAgMAAAAAAAwIAQAAAAAAAA0LAQAAAAAAAA4NAQAAAAAAAAEFAgIAAAAAAAYLAQAAAAAAAAAAAAA</t>
        </r>
      </text>
    </comment>
    <comment ref="A1041" authorId="0" shapeId="0" xr:uid="{00000000-0006-0000-0000-000010040000}">
      <text>
        <r>
          <rPr>
            <sz val="9"/>
            <color indexed="81"/>
            <rFont val="Tahoma"/>
            <family val="2"/>
          </rPr>
          <t>Insight iXlW00001C0001041R2308288125S00001040P01080LAocjBAQBF1NjaVRlZ2ljLmRhdGEuTW9sZWN1bGUBbQF/ARJTY2lUZWdpYy5Nb2xlY3VsZQAAAQFkAv5qAQQBEl9faXhsX19IaWRkZW5OYW1lA8xTz7s8Q2hlbWlzdHJ5IDEwMzkAAAACAAI4HAAAAPz8APwAAgAAAAAAAPC/Agr5oGezah9AAgAAAAAAABRAAAAAABgAAAD8/AD8AAIAAAAAAADwvwJSSZ2AJiIhQAIK+aBns+oYQAAAAAAYAAAA/PwA/AACAAAAAAAA8L8CUkmdgCYiIUACPSzUmuadFUAAAAAAGAAAAPz8APwAAgAAAAAAAPC/AnBfB84ZkRxAAgr5oGez6hhAAAAAABgAAAD8/AD8AAIAAAAAAADwvwJwXwfOGZEcQAI9LNSa5p0VQAAAAAAYAAAA/PwA/AACAAAAAAAA8L8CCvmgZ7NqH0ACcF8HzhmRGkAAAAAAGAAAAPz8APwAAgAAAAAAAPC/Agr5oGezqhlAAnBfB84ZkRpAAAAAABgAAAD8/AD8AAIAAAAAAADwvwIfFmpN844iQAJwXwfOGZEaQAAAAAAYAAAA/PwA/AACAAAAAAAA8L8CCvmgZ7OqGUACAAAAAAAAFEAAAAAAIAAAAPz8APwAAgAAAAAAAPC/AlJJnYAmAiRAAgr5oGez6hhAAAAAABgAAAD8/AD8AAIAAAAAAADwvwJwXwfOGdEWQAIK+aBns+oYQAAAAAAgAAAA/PwA/AACAAAAAAAA8L8CHxZqTfOOIkACAAAAAAAAFEAAAAAAGAAAAPz8APwAAgAAAAAAAPC/AnBfB84Z0RZAAj0s1JrmnRVAAAAAAAERAAAA/PwA/AACAAAAAAAA8L8CAAAAAAAAFEACcF8HzhmRGkAAAAAAPAQIBAAAAAAAAAgACAgAAAAAAAwQBAAAAAAAABAABAAAAAAAABQMBAAAAAAAABgMCAgAAAAAABwEBAAAAAAAACAQCAgAAAAAACQcCAAAAAAAACgwCAwAAAAAACwIBAAAAAAAADAgBAAAAAAAADQoBAAAAAAAAAQUCAgAAAAAABgoBAAAAAAAAAAAAAA=</t>
        </r>
      </text>
    </comment>
    <comment ref="A1042" authorId="0" shapeId="0" xr:uid="{00000000-0006-0000-0000-000011040000}">
      <text>
        <r>
          <rPr>
            <sz val="9"/>
            <color indexed="81"/>
            <rFont val="Tahoma"/>
            <family val="2"/>
          </rPr>
          <t>Insight iXlW00001C0001042R2308288125S00001041P01080LAocjBAQBF1NjaVRlZ2ljLmRhdGEuTW9sZWN1bGUBbQF/ARJTY2lUZWdpYy5Nb2xlY3VsZQAAAQFkAv5qAQQBEl9faXhsX19IaWRkZW5OYW1lA8xTz7s8Q2hlbWlzdHJ5IDEwNDAAAAACAAI4HAAAAPz8APwAAgAAAAAAAPC/AtfFbTSAdx9AAqOSOgFNBBRAAAAAABgAAAD8/AD8AAIAAAAAAADwvwK4rwPnjCghQAIAAAAAAAAZQAAAAAAYAAAA/PwA/AACAAAAAAAA8L8CuK8D54woIUACPSzUmuadFUAAAAAAGAAAAPz8APwAAgAAAAAAAPC/Aj0s1JrmnRxAAj0s1JrmnRVAAAAAABgAAAD8/AD8AAIAAAAAAADwvwLXxW00gHcfQAI9LNSa5p0aQAAAAAAYAAAA/PwA/AACAAAAAAAA8L8CPSzUmuadHEACAAAAAAAAGUAAAAAAGAAAAPz8APwAAgAAAAAAAPC/AgAAAAAAwBlAAqOSOgFNBBRAAAAAABgAAAD8/AD8AAIAAAAAAADwvwKFfNCzWZUiQAI9LNSa5p0aQAAAAAAYAAAA/PwA/AACAAAAAAAA8L8CAAAAAADAGUACPSzUmuadGkAAAAAAIAAAAPz8APwAAgAAAAAAAPC/ArivA+eMCCRAAgAAAAAAABlAAAAAABgAAAD8/AD8AAIAAAAAAADwvwI9LNSa5t0WQAI9LNSa5p0VQAAAAAAgAAAA/PwA/AACAAAAAAAA8L8ChXzQs1mVIkACo5I6AU0EFEAAAAAAGAAAAPz8APwAAgAAAAAAAPC/Aj0s1Jrm3RZAAgAAAAAAABlAAAAAAAERAAAA/PwA/AACAAAAAAAA8L8Co5I6AU0EFEACo5I6AU0EFEAAAAAAPAQIBAAAAAAAAAgACAgAAAAAAAwABAAAAAAAABAUBAAAAAAAABQMBAAAAAAAABgMCAwAAAAAABwEBAAAAAAAACAUCAwAAAAAACQcCAAAAAAAACgYBAAAAAAAACwIBAAAAAAAADAoCAgAAAAAADQoBAAAAAAAAAQQCAgAAAAAACAwBAAAAAAAAAAAAAA=</t>
        </r>
      </text>
    </comment>
    <comment ref="A1043" authorId="0" shapeId="0" xr:uid="{00000000-0006-0000-0000-000012040000}">
      <text>
        <r>
          <rPr>
            <sz val="9"/>
            <color indexed="81"/>
            <rFont val="Tahoma"/>
            <family val="2"/>
          </rPr>
          <t>Insight iXlW00001C0001043R2308288125S00001042P01080LAocjBAQBF1NjaVRlZ2ljLmRhdGEuTW9sZWN1bGUBbQF/ARJTY2lUZWdpYy5Nb2xlY3VsZQAAAQFkAv5qAQQBEl9faXhsX19IaWRkZW5OYW1lA8xTz7s8Q2hlbWlzdHJ5IDEwNDEAAAACAAI4HAAAAPz8APwAAgAAAAAAAPC/As3MzMzMjB9AAnBfB84ZERRAAAAAABgAAAD8/AD8AAIAAAAAAADwvwKFfNCzWTUhQALXxW00gLcVQAAAAAAYAAAA/PwA/AACAAAAAAAA8L8ChXzQs1k1IUACcF8HzhkRGUAAAAAAGAAAAPz8APwAAgAAAAAAAPC/Agr5oGezqhxAAnBfB84ZERlAAAAAABgAAAD8/AD8AAIAAAAAAADwvwIK+aBns6ocQALXxW00gLcVQAAAAAAYAAAA/PwA/AACAAAAAAAA8L8CzczMzMyMH0AC18VtNIC3GkAAAAAAGAAAAPz8APwAAgAAAAAAAPC/AnBfB84Z0RlAAtfFbTSAtxpAAAAAABgAAAD8/AD8AAIAAAAAAADwvwJwXwfOGdEZQAJwXwfOGREUQAAAAAABEQAAAPz8APwAAgAAAAAAAPC/AlJJnYAmoiJAAnBfB84ZERRAAAAAABgAAAD8/AD8AAIAAAAAAADwvwI0MzMzM/MWQAJwXwfOGREZQAAAAAAYAAAA/PwA/AACAAAAAAAA8L8CUkmdgCaiIkAC18VtNIC3GkAAAAAAGAAAAPz8APwAAgAAAAAAAPC/AjQzMzMz8xZAAtfFbTSAtxVAAAAAAAERAAAA/PwA/AACAAAAAAAA8L8CcF8HzhkRFEAC18VtNIC3GkAAAAAAIAAAAPz8APwAAgAAAAAAAPC/AoV80LNZFSRAAnBfB84ZERlAAAAAADwEAAgIAAAAAAAIBAQAAAAAAAAMEAQAAAAAAAAQAAQAAAAAAAAUDAQAAAAAAAAYDAgIAAAAAAAcEAgIAAAAAAAgBAQAAAAAAAAkLAgMAAAAAAAoCAQAAAAAAAAsHAQAAAAAAAAwJAQAAAAAAAA0KAQAAAAAAAAIFAgIAAAAAAAYJAQAAAAAAAAAAAAA</t>
        </r>
      </text>
    </comment>
    <comment ref="A1044" authorId="0" shapeId="0" xr:uid="{00000000-0006-0000-0000-000013040000}">
      <text>
        <r>
          <rPr>
            <sz val="9"/>
            <color indexed="81"/>
            <rFont val="Tahoma"/>
            <family val="2"/>
          </rPr>
          <t>Insight iXlW00001C0001044R2308288125S00001043P01016LAocjBAQBF1NjaVRlZ2ljLmRhdGEuTW9sZWN1bGUBbQF/ARJTY2lUZWdpYy5Nb2xlY3VsZQAAAQFkAv5qAQQBEl9faXhsX19IaWRkZW5OYW1lA8xTz7s8Q2hlbWlzdHJ5IDEwNDIAAAACAAI0HAAAAPz8APwAAgAAAAAAAPC/Agr5oGezqhxAAnBfB84ZERRAAAAAABgAAAD8/AD8AAIAAAAAAADwvwLNzMzMzIwfQALXxW00gLcVQAAAAAAYAAAA/PwA/AACAAAAAAAA8L8CzczMzMyMH0ACcF8HzhkRGUAAAAAAGAAAAPz8APwAAgAAAAAAAPC/AnBfB84Z0RlAAtfFbTSAtxVAAAAAABgAAAD8/AD8AAIAAAAAAADwvwIK+aBns6ocQALXxW00gLcaQAAAAAAYAAAA/PwA/AACAAAAAAAA8L8CcF8HzhnRGUACcF8HzhkRGUAAAAAAAREAAAD8/AD8AAIAAAAAAADwvwKFfNCzWTUhQAJwXwfOGREUQAAAAAAYAAAA/PwA/AACAAAAAAAA8L8ChXzQs1k1IUAC18VtNIC3GkAAAAAAGAAAAPz8APwAAgAAAAAAAPC/AjQzMzMz8xZAAnBfB84ZERRAAAAAABgAAAD8/AD8AAIAAAAAAADwvwI0MzMzM/MWQALXxW00gLcaQAAAAAAYAAAA/PwA/AACAAAAAAAA8L8CUkmdgCaiIkACcF8HzhkRGUAAAAAAGAAAAPz8APwAAgAAAAAAAPC/AnBfB84ZERRAAtfFbTSAtxVAAAAAABgAAAD8/AD8AAIAAAAAAADwvwJwXwfOGREUQAJwXwfOGREZQAAAAAA4BAAICAAAAAAACAQEAAAAAAAADAAEAAAAAAAAEBQEAAAAAAAAFAwEAAAAAAAAGAQEAAAAAAAAHAgEAAAAAAAAIAwIDAAAAAAAJBQIDAAAAAAAKBwEAAAAAAAALCAEAAAAAAAAMCwICAAAAAAACBAICAAAAAAAJDAEAAAAAAAAAAAAAA==</t>
        </r>
      </text>
    </comment>
    <comment ref="A1045" authorId="0" shapeId="0" xr:uid="{00000000-0006-0000-0000-000014040000}">
      <text>
        <r>
          <rPr>
            <sz val="9"/>
            <color indexed="81"/>
            <rFont val="Tahoma"/>
            <family val="2"/>
          </rPr>
          <t>Insight iXlW00001C0001045R2308288125S00001044P01148LAocjBAQBF1NjaVRlZ2ljLmRhdGEuTW9sZWN1bGUBbQF/ARJTY2lUZWdpYy5Nb2xlY3VsZQAAAQFkAv5qAQQBEl9faXhsX19IaWRkZW5OYW1lA8xTz7s8Q2hlbWlzdHJ5IDEwNDMAAAACAAI8HAAAAPz8APwAAgAAAAAAAPC/As3MzMzMjB9AAnBfB84ZERRAAAAAABgAAAD8/AD8AAIAAAAAAADwvwKFfNCzWTUhQALXxW00gLcVQAAAAAAYAAAA/PwA/AACAAAAAAAA8L8ChXzQs1k1IUACcF8HzhkRGUAAAAAAGAAAAPz8APwAAgAAAAAAAPC/Agr5oGezqhxAAtfFbTSAtxVAAAAAABgAAAD8/AD8AAIAAAAAAADwvwIK+aBns6ocQAJwXwfOGREZQAAAAAAYAAAA/PwA/AACAAAAAAAA8L8CzczMzMyMH0AC18VtNIC3GkAAAAAAGAAAAPz8APwAAgAAAAAAAPC/AnBfB84Z0RlAAnBfB84ZERRAAAAAABgAAAD8/AD8AAIAAAAAAADwvwJwXwfOGdEZQALXxW00gLcaQAAAAAAYAAAA/PwA/AACAAAAAAAA8L8CNDMzMzPzFkACcF8HzhkRGUAAAAAAGAAAAPz8APwAAgAAAAAAAPC/AjQzMzMz8xZAAtfFbTSAtxVAAAAAAAERAAAA/PwA/AACAAAAAAAA8L8CUkmdgCaiIkACcF8HzhkRFEAAAAAAGAAAAPz8APwAAgAAAAAAAPC/AlJJnYAmoiJAAtfFbTSAtxpAAAAAACAAAAD8/AD8AAIAAAAAAADwvwKFfNCzWRUkQAJwXwfOGREZQAAAAAAYAAAA/PwA/AACAAAAAAAA8L8CcF8HzhkRFEAC18VtNIC3GkAAAAAAGAAAAPz8APwAAgAAAAAAAPC/AnBfB84ZERRAAnBfB84ZERRAAAAAAAEQBAAICAAAAAAACAQEAAAAAAAADAAEAAAAAAAAEAwEAAAAAAAAFBAEAAAAAAAAGAwIDAAAAAAAHBAICAAAAAAAICQIDAAAAAAAJBgEAAAAAAAAKAQEAAAAAAAALAgEAAAAAAAAMCwEAAAAAAAANCAEAAAAAAAAOCQEAAAAAAAACBQICAAAAAAAHCAEAAAAAAAAAAAAAA==</t>
        </r>
      </text>
    </comment>
    <comment ref="A1046" authorId="0" shapeId="0" xr:uid="{00000000-0006-0000-0000-000015040000}">
      <text>
        <r>
          <rPr>
            <sz val="9"/>
            <color indexed="81"/>
            <rFont val="Tahoma"/>
            <family val="2"/>
          </rPr>
          <t>Insight iXlW00001C0001046R2308288125S00001045P01496LAocjBAQBF1NjaVRlZ2ljLmRhdGEuTW9sZWN1bGUBbQF/ARJTY2lUZWdpYy5Nb2xlY3VsZQAAAQFkAv5qAQQBEl9faXhsX19IaWRkZW5OYW1lA8xTz7s8Q2hlbWlzdHJ5IDEwNDQAAAACAAIBFBgAAAD8/AD8AAIAAAAAAADwvwK4rwPnjAgkQAI9LNSa5p0VQAAAAAAcAAAA/PwA/AACAAAAAAAA8L8C6+I2GsCbIkACo5I6AU0EFEAAAAAAGAAAAPz8APwAAgAAAAAAAPC/ArivA+eMCCRAAgAAAAAAABlAAAAAABgAAAD8/AD8AAIAAAAAAADwvwLr4jYawJsiQAI9LNSa5p0aQAAAAAAYAAAA/PwA/AACAAAAAAAA8L8CuK8D54woIUACAAAAAAAAGUAAAAAAGAAAAPz8APwAAgAAAAAAAPC/ArivA+eMKCFAAj0s1JrmnRVAAAAAABgAAAD8/AD8AAIAAAAAAADwvwLXxW00gHcfQAI9LNSa5p0aQAAAAAAYAAAA/PwA/AACAAAAAAAA8L8CmpmZmZl5JUACPSzUmuadGkAAAAAAGAAAAPz8APwAAgAAAAAAAPC/AtfFbTSAdx9AAqOSOgFNBBRAAAAAAAERAAAA/PwA/AACAAAAAAAA8L8CmpmZmZl5JUACo5I6AU0EFEAAAAAAGAAAAPz8APwAAgAAAAAAAPC/Aj0s1JrmnRxAAgAAAAAAABlAAAAAABgAAAD8/AD8AAIAAAAAAADwvwI9LNSa5p0cQAI9LNSa5p0VQAAAAAAgAAAA/PwA/AACAAAAAAAA8L8Co5I6AU3EGUACPSzUmuadGkAAAAAAGAAAAPz8APwAAgAAAAAAAPC/AmdmZmZm5iZAAgAAAAAAABlAAAAAABgAAAD8/AD8AAIAAAAAAADwvwKamZmZmXklQAIK+aBns+odQAAAAAAYAAAA/PwA/AACAAAAAAAA8L8CPSzUmubdFkACAAAAAAAAGUAAAAAAGAAAAPz8APwAAgAAAAAAAPC/AqOSOgFNBBRAAj0s1JrmnRpAAAAAABgAAAD8/AD8AAIAAAAAAADwvwJnZmZmZuYmQAKamZmZmZkfQAAAAAAYAAAA/PwA/AACAAAAAAAA8L8ChXzQs1lVKEACPSzUmuadGkAAAAAAGAAAAPz8APwAAgAAAAAAAPC/AoV80LNZVShAAgr5oGez6h1AAAAAAAEWBAAICAAAAAAACAAEAAAAAAAADAgICAAAAAAAEAwEAAAAAAAAFAQEAAAAAAAAGBAIDAAAAAAAHAgEAAAAAAAAIBQIDAAAAAAAJAAEAAAAAAAAKBgEAAAAAAAALCAEAAAAAAAAMCgEAAAAAAAANBwEAAAAAAAAOBwIDAAAAAAAPDAEAAAAAAAAARA8BAAAAAAAAAEROAQAAAAAAAABEjQICAAAAAAAARMBEQgIAAAAAAAQFAQAAAAAAAAoLAgIAAAAAAABEgETBAAAAAAAAAAAAAA=</t>
        </r>
      </text>
    </comment>
    <comment ref="A1047" authorId="0" shapeId="0" xr:uid="{00000000-0006-0000-0000-000016040000}">
      <text>
        <r>
          <rPr>
            <sz val="9"/>
            <color indexed="81"/>
            <rFont val="Tahoma"/>
            <family val="2"/>
          </rPr>
          <t>Insight iXlW00001C0001047R2308288125S00001046P01212LAocjBAQBF1NjaVRlZ2ljLmRhdGEuTW9sZWN1bGUBbQF/ARJTY2lUZWdpYy5Nb2xlY3VsZQAAAQFkAv5qAQQBEl9faXhsX19IaWRkZW5OYW1lA8xTz7s8Q2hlbWlzdHJ5IDEwNDUAAAACAAIBEBwAAAD8/AD8AAIAAAAAAADwvwJSSZ2AJqIiQAJwXwfOGREUQAAAAAAYAAAA/PwA/AACAAAAAAAA8L8ChXzQs1kVJEAC18VtNIC3FUAAAAAAGAAAAPz8APwAAgAAAAAAAPC/AoV80LNZFSRAAnBfB84ZERlAAAAAABgAAAD8/AD8AAIAAAAAAADwvwKFfNCzWTUhQAJwXwfOGREZQAAAAAAYAAAA/PwA/AACAAAAAAAA8L8ChXzQs1k1IUAC18VtNIC3FUAAAAAAGAAAAPz8APwAAgAAAAAAAPC/AlJJnYAmoiJAAtfFbTSAtxpAAAAAABgAAAD8/AD8AAIAAAAAAADwvwLNzMzMzIwfQALXxW00gLcaQAAAAAAYAAAA/PwA/AACAAAAAAAA8L8CzczMzMyMH0ACcF8HzhkRFEAAAAAAAREAAAD8/AD8AAIAAAAAAADwvwIAAAAAAIAlQAJwXwfOGREUQAAAAAAYAAAA/PwA/AACAAAAAAAA8L8CCvmgZ7OqHEACcF8HzhkRGUAAAAAAGAAAAPz8APwAAgAAAAAAAPC/AgAAAAAAgCVAAtfFbTSAtxpAAAAAABgAAAD8/AD8AAIAAAAAAADwvwIK+aBns6ocQALXxW00gLcVQAAAAAAgAAAA/PwA/AACAAAAAAAA8L8CcF8HzhnRGUAC18VtNIC3GkAAAAAAIAAAAPz8APwAAgAAAAAAAPC/AoV80LNZ9SZAAnBfB84ZERlAAAAAABgAAAD8/AD8AAIAAAAAAADwvwI0MzMzM/MWQAJwXwfOGREZQAAAAAAYAAAA/PwA/AACAAAAAAAA8L8CcF8HzhkRFEAC18VtNIC3GkAAAAAAAREEAAgIAAAAAAAIBAQAAAAAAAAMEAQAAAAAAAAQAAQAAAAAAAAUDAQAAAAAAAAYDAgIAAAAAAAcEAgIAAAAAAAgBAQAAAAAAAAkLAgMAAAAAAAoCAQAAAAAAAAsHAQAAAAAAAAwJAQAAAAAAAA0KAQAAAAAAAA4MAQAAAAAAAA8OAQAAAAAAAAIFAgIAAAAAAAYJAQAAAAAAAAAAAAA</t>
        </r>
      </text>
    </comment>
    <comment ref="A1048" authorId="0" shapeId="0" xr:uid="{00000000-0006-0000-0000-000017040000}">
      <text>
        <r>
          <rPr>
            <sz val="9"/>
            <color indexed="81"/>
            <rFont val="Tahoma"/>
            <family val="2"/>
          </rPr>
          <t>Insight iXlW00001C0001048R2308288125S00001047P01428LAocjBAQBF1NjaVRlZ2ljLmRhdGEuTW9sZWN1bGUBbQF/ARJTY2lUZWdpYy5Nb2xlY3VsZQAAAQFkAv5qAQQBEl9faXhsX19IaWRkZW5OYW1lA8xTz7s8Q2hlbWlzdHJ5IDEwNDYAAAACAAIBExgAAAD8/AD8AAIAAAAAAADwvwLr4jYawJsiQAI9LNSa5p0VQAAAAAAcAAAA/PwA/AACAAAAAAAA8L8CHxZqTfMuIUACo5I6AU0EFEAAAAAAGAAAAPz8APwAAgAAAAAAAPC/AuviNhrAmyJAAgAAAAAAABlAAAAAABgAAAD8/AD8AAIAAAAAAADwvwIfFmpN8y4hQAI9LNSa5p0aQAAAAAAYAAAA/PwA/AACAAAAAAAA8L8C18VtNIB3H0ACAAAAAAAAGUAAAAAAGAAAAPz8APwAAgAAAAAAAPC/AtfFbTSAdx9AAj0s1JrmnRVAAAAAABgAAAD8/AD8AAIAAAAAAADwvwI9LNSa5p0cQAI9LNSa5p0aQAAAAAAYAAAA/PwA/AACAAAAAAAA8L8CuK8D54wIJEACPSzUmuadGkAAAAAAGAAAAPz8APwAAgAAAAAAAPC/Aj0s1JrmnRxAAqOSOgFNBBRAAAAAAAERAAAA/PwA/AACAAAAAAAA8L8CuK8D54wIJEACo5I6AU0EFEAAAAAAGAAAAPz8APwAAgAAAAAAAPC/AqOSOgFNxBlAAgAAAAAAABlAAAAAABgAAAD8/AD8AAIAAAAAAADwvwKjkjoBTcQZQAI9LNSa5p0VQAAAAAAgAAAA/PwA/AACAAAAAAAA8L8CZ2ZmZmbmFkACPSzUmuadGkAAAAAAGAAAAPz8APwAAgAAAAAAAPC/ApqZmZmZeSVAAgAAAAAAABlAAAAAABgAAAD8/AD8AAIAAAAAAADwvwK4rwPnjAgkQAIK+aBns+odQAAAAAAYAAAA/PwA/AACAAAAAAAA8L8Co5I6AU0EFEACAAAAAAAAGUAAAAAAGAAAAPz8APwAAgAAAAAAAPC/AmdmZmZm5iZAAj0s1JrmnRpAAAAAABgAAAD8/AD8AAIAAAAAAADwvwKamZmZmXklQAKamZmZmZkfQAAAAAAYAAAA/PwA/AACAAAAAAAA8L8CZ2ZmZmbmJkACCvmgZ7PqHUAAAAAAARUEAAgIAAAAAAAIAAQAAAAAAAAMCAgIAAAAAAAQDAQAAAAAAAAUBAQAAAAAAAAYEAgMAAAAAAAcCAQAAAAAAAAgFAgMAAAAAAAkAAQAAAAAAAAoGAQAAAAAAAAsIAQAAAAAAAAwKAQAAAAAAAA0HAQAAAAAAAA4HAgMAAAAAAA8MAQAAAAAAAABEDQICAAAAAAAARE4BAAAAAAAAAESAREICAAAAAAAEBQEAAAAAAAAKCwICAAAAAAAARABEgQAAAAAAAAAAAAA</t>
        </r>
      </text>
    </comment>
    <comment ref="A1049" authorId="0" shapeId="0" xr:uid="{00000000-0006-0000-0000-000018040000}">
      <text>
        <r>
          <rPr>
            <sz val="9"/>
            <color indexed="81"/>
            <rFont val="Tahoma"/>
            <family val="2"/>
          </rPr>
          <t>Insight iXlW00001C0001049R2308288125S00001048P01148LAocjBAQBF1NjaVRlZ2ljLmRhdGEuTW9sZWN1bGUBbQF/ARJTY2lUZWdpYy5Nb2xlY3VsZQAAAQFkAv5qAQQBEl9faXhsX19IaWRkZW5OYW1lA8xTz7s8Q2hlbWlzdHJ5IDEwNDcAAAACAAI8HAAAAPz8APwAAgAAAAAAAPC/As3MzMzMLCFAAs3MzMzMDBRAAAAAABgAAAD8/AD8AAIAAAAAAADwvwKamZmZmZkiQAIK+aBns6oVQAAAAAAYAAAA/PwA/AACAAAAAAAA8L8CmpmZmZmZIkACo5I6AU0EGUAAAAAAGAAAAPz8APwAAgAAAAAAAPC/AgAAAAAAgB9AAqOSOgFNBBlAAAAAABgAAAD8/AD8AAIAAAAAAADwvwIAAAAAAIAfQAIK+aBns6oVQAAAAAAYAAAA/PwA/AACAAAAAAAA8L8CzczMzMwsIUACCvmgZ7OqGkAAAAAAGAAAAPz8APwAAgAAAAAAAPC/Aj0s1JrmnRxAAgr5oGezqhpAAAAAABgAAAD8/AD8AAIAAAAAAADwvwI9LNSa5p0cQALNzMzMzAwUQAAAAAABEQAAAPz8APwAAgAAAAAAAPC/ArivA+eMCCRAAs3MzMzMDBRAAAAAABgAAAD8/AD8AAIAAAAAAADwvwKjkjoBTcQZQAKjkjoBTQQZQAAAAAAYAAAA/PwA/AACAAAAAAAA8L8CuK8D54wIJEACCvmgZ7OqGkAAAAAAGAAAAPz8APwAAgAAAAAAAPC/AqOSOgFNxBlAAgr5oGezqhVAAAAAACAAAAD8/AD8AAIAAAAAAADwvwJnZmZmZuYWQAIK+aBns6oaQAAAAAAgAAAA/PwA/AACAAAAAAAA8L8ChXzQs1l1JUACo5I6AU0EGUAAAAAAGAAAAPz8APwAAgAAAAAAAPC/As3MzMzMDBRAAqOSOgFNBBlAAAAAAAEQBAAICAAAAAAACAQEAAAAAAAADBAEAAAAAAAAEAAEAAAAAAAAFAwEAAAAAAAAGAwICAAAAAAAHBAICAAAAAAAIAQEAAAAAAAAJCwIDAAAAAAAKAgEAAAAAAAALBwEAAAAAAAAMCQEAAAAAAAANCgEAAAAAAAAODAEAAAAAAAACBQICAAAAAAAGCQEAAAAAAAAAAAAAA==</t>
        </r>
      </text>
    </comment>
    <comment ref="A1050" authorId="0" shapeId="0" xr:uid="{00000000-0006-0000-0000-000019040000}">
      <text>
        <r>
          <rPr>
            <sz val="9"/>
            <color indexed="81"/>
            <rFont val="Tahoma"/>
            <family val="2"/>
          </rPr>
          <t>Insight iXlW00001C0001050R2308288125S00001049P01360LAocjBAQBF1NjaVRlZ2ljLmRhdGEuTW9sZWN1bGUBbQF/ARJTY2lUZWdpYy5Nb2xlY3VsZQAAAQFkAv5qAQQBEl9faXhsX19IaWRkZW5OYW1lA8xTz7s8Q2hlbWlzdHJ5IDEwNDgAAAACAAIBEhgAAAD8/AD8AAIAAAAAAADwvwK4rwPnjCghQAI9LNSa5p0VQAAAAAAcAAAA/PwA/AACAAAAAAAA8L8C18VtNIB3H0ACo5I6AU0EFEAAAAAAGAAAAPz8APwAAgAAAAAAAPC/ArivA+eMKCFAAgAAAAAAABlAAAAAABgAAAD8/AD8AAIAAAAAAADwvwLXxW00gHcfQAI9LNSa5p0aQAAAAAAYAAAA/PwA/AACAAAAAAAA8L8CPSzUmuadHEACAAAAAAAAGUAAAAAAGAAAAPz8APwAAgAAAAAAAPC/Aj0s1JrmnRxAAj0s1JrmnRVAAAAAABgAAAD8/AD8AAIAAAAAAADwvwKjkjoBTcQZQAI9LNSa5p0aQAAAAAAYAAAA/PwA/AACAAAAAAAA8L8C6+I2GsCbIkACPSzUmuadGkAAAAAAGAAAAPz8APwAAgAAAAAAAPC/AqOSOgFNxBlAAqOSOgFNBBRAAAAAAAERAAAA/PwA/AACAAAAAAAA8L8C6+I2GsCbIkACo5I6AU0EFEAAAAAAGAAAAPz8APwAAgAAAAAAAPC/Aj0s1Jrm3RZAAgAAAAAAABlAAAAAABgAAAD8/AD8AAIAAAAAAADwvwI9LNSa5t0WQAI9LNSa5p0VQAAAAAAYAAAA/PwA/AACAAAAAAAA8L8C6+I2GsCbIkACCvmgZ7PqHUAAAAAAGAAAAPz8APwAAgAAAAAAAPC/ArivA+eMCCRAAgAAAAAAABlAAAAAABgAAAD8/AD8AAIAAAAAAADwvwKjkjoBTQQUQAI9LNSa5p0aQAAAAAAYAAAA/PwA/AACAAAAAAAA8L8CuK8D54wIJEACmpmZmZmZH0AAAAAAGAAAAPz8APwAAgAAAAAAAPC/AjMzMzMzcyVAAj0s1JrmnRpAAAAAABgAAAD8/AD8AAIAAAAAAADwvwIzMzMzM3MlQAIK+aBns+odQAAAAAABFAQACAgAAAAAAAgABAAAAAAAAAwICAgAAAAAABAMBAAAAAAAABQEBAAAAAAAABgQCAwAAAAAABwIBAAAAAAAACAUCAwAAAAAACQABAAAAAAAACgYBAAAAAAAACwgBAAAAAAAADAcCAwAAAAAADQcBAAAAAAAADgoBAAAAAAAADwwBAAAAAAAAAEQNAgIAAAAAAABEQEQBAAAAAAAABAUBAAAAAAAACgsCAgAAAAAADwBEQgIAAAAAAAAAAAA</t>
        </r>
      </text>
    </comment>
    <comment ref="A1051" authorId="0" shapeId="0" xr:uid="{00000000-0006-0000-0000-00001A040000}">
      <text>
        <r>
          <rPr>
            <sz val="9"/>
            <color indexed="81"/>
            <rFont val="Tahoma"/>
            <family val="2"/>
          </rPr>
          <t>Insight iXlW00001C0001051R2308288125S00001050P01080LAocjBAQBF1NjaVRlZ2ljLmRhdGEuTW9sZWN1bGUBbQF/ARJTY2lUZWdpYy5Nb2xlY3VsZQAAAQFkAv5qAQQBEl9faXhsX19IaWRkZW5OYW1lA8xTz7s8Q2hlbWlzdHJ5IDEwNDkAAAACAAI4HAAAAPz8APwAAgAAAAAAAPC/As3MzMzMjB9AAnBfB84ZERRAAAAAABgAAAD8/AD8AAIAAAAAAADwvwKFfNCzWTUhQALXxW00gLcVQAAAAAAYAAAA/PwA/AACAAAAAAAA8L8ChXzQs1k1IUACcF8HzhkRGUAAAAAAGAAAAPz8APwAAgAAAAAAAPC/Agr5oGezqhxAAnBfB84ZERlAAAAAABgAAAD8/AD8AAIAAAAAAADwvwIK+aBns6ocQALXxW00gLcVQAAAAAAYAAAA/PwA/AACAAAAAAAA8L8CzczMzMyMH0AC18VtNIC3GkAAAAAAGAAAAPz8APwAAgAAAAAAAPC/AnBfB84Z0RlAAtfFbTSAtxpAAAAAABgAAAD8/AD8AAIAAAAAAADwvwJwXwfOGdEZQAJwXwfOGREUQAAAAAABEQAAAPz8APwAAgAAAAAAAPC/AlJJnYAmoiJAAnBfB84ZERRAAAAAABgAAAD8/AD8AAIAAAAAAADwvwI0MzMzM/MWQAJwXwfOGREZQAAAAAAYAAAA/PwA/AACAAAAAAAA8L8CUkmdgCaiIkAC18VtNIC3GkAAAAAAGAAAAPz8APwAAgAAAAAAAPC/AjQzMzMz8xZAAtfFbTSAtxVAAAAAACAAAAD8/AD8AAIAAAAAAADwvwKFfNCzWRUkQAJwXwfOGREZQAAAAAAYAAAA/PwA/AACAAAAAAAA8L8CcF8HzhkRFEAC18VtNIC3GkAAAAAAPAQACAgAAAAAAAgEBAAAAAAAAAwQBAAAAAAAABAABAAAAAAAABQMBAAAAAAAABgMCAgAAAAAABwQCAgAAAAAACAEBAAAAAAAACQsCAwAAAAAACgIBAAAAAAAACwcBAAAAAAAADAoBAAAAAAAADQkBAAAAAAAAAgUCAgAAAAAABgkBAAAAAAAAAAAAAA=</t>
        </r>
      </text>
    </comment>
    <comment ref="A1052" authorId="0" shapeId="0" xr:uid="{00000000-0006-0000-0000-00001B040000}">
      <text>
        <r>
          <rPr>
            <sz val="9"/>
            <color indexed="81"/>
            <rFont val="Tahoma"/>
            <family val="2"/>
          </rPr>
          <t>Insight iXlW00001C0001052R2308288125S00001051P01428LAocjBAQBF1NjaVRlZ2ljLmRhdGEuTW9sZWN1bGUBbQF/ARJTY2lUZWdpYy5Nb2xlY3VsZQAAAQFkAv5qAQQBEl9faXhsX19IaWRkZW5OYW1lA8xTz7s8Q2hlbWlzdHJ5IDEwNTAAAAACAAIBExwAAAD8/AD8AAIAAAAAAADwvwJSSZ2AJiIhQAIAAAAAAAAUQAAAAAAYAAAA/PwA/AACAAAAAAAA8L8CHxZqTfOOIkACPSzUmuadFUAAAAAAGAAAAPz8APwAAgAAAAAAAPC/Ah8Wak3zjiJAAgr5oGez6hhAAAAAABgAAAD8/AD8AAIAAAAAAADwvwJnZmZmZmYfQAI9LNSa5p0VQAAAAAAYAAAA/PwA/AACAAAAAAAA8L8CUkmdgCYiIUACmpmZmZmZGkAAAAAAGAAAAPz8APwAAgAAAAAAAPC/Agr5oGezah9AAjQzMzMz8xhAAAAAABgAAAD8/AD8AAIAAAAAAADwvwKjkjoBTYQcQAKjkjoBTQQUQAAAAAAYAAAA/PwA/AACAAAAAAAA8L8CAAAAAAAAJEACcF8HzhmRGkAAAAAAAREAAAD8/AD8AAIAAAAAAADwvwLr4jYawPsjQAIAAAAAAAAUQAAAAAAYAAAA/PwA/AACAAAAAAAA8L8CzczMzMyMHEACmpmZmZmZGkAAAAAAGAAAAPz8APwAAgAAAAAAAPC/Agr5oGezqhlAAj0s1JrmnRVAAAAAABgAAAD8/AD8AAIAAAAAAADwvwI0MzMzM7MZQAI0MzMzM/MYQAAAAAAgAAAA/PwA/AACAAAAAAAA8L8CzczMzMzMFkACzczMzMwMFEAAAAAAGAAAAPz8APwAAgAAAAAAAPC/ArivA+eMaCVAAj0s1Jrm3RhAAAAAABgAAAD8/AD8AAIAAAAAAADwvwJSSZ2AJgIkQAI9LNSa5t0dQAAAAAAYAAAA/PwA/AACAAAAAAAA8L8CAAAAAAAAFEACCvmgZ7OqFUAAAAAAGAAAAPz8APwAAgAAAAAAAPC/AuviNhrA2yZAAs3MzMzMjBpAAAAAABgAAAD8/AD8AAIAAAAAAADwvwIfFmpN824lQAKjkjoBTYQfQAAAAAAYAAAA/PwA/AACAAAAAAAA8L8C6+I2GsDbJkACPSzUmubdHUAAAAAAARUEAAgIAAAAAAAIBAQAAAAAAAAMAAQAAAAAAAAQFAQAAAAAAAAUDAQAAAAAAAAYDAgMAAAAAAAcCAQAAAAAAAAgBAQAAAAAAAAkFAgMAAAAAAAoGAQAAAAAAAAsKAgIAAAAAAAwKAQAAAAAAAA0HAQAAAAAAAA4HAgMAAAAAAA8MAQAAAAAAAABEDQICAAAAAAAARE4BAAAAAAAAAESAREICAAAAAAACBAICAAAAAAAJCwEAAAAAAAAARABEgQAAAAAAAAAAAAA</t>
        </r>
      </text>
    </comment>
    <comment ref="A1053" authorId="0" shapeId="0" xr:uid="{00000000-0006-0000-0000-00001C040000}">
      <text>
        <r>
          <rPr>
            <sz val="9"/>
            <color indexed="81"/>
            <rFont val="Tahoma"/>
            <family val="2"/>
          </rPr>
          <t>Insight iXlW00001C0001053R2308288125S00001052P01148LAocjBAQBF1NjaVRlZ2ljLmRhdGEuTW9sZWN1bGUBbQF/ARJTY2lUZWdpYy5Nb2xlY3VsZQAAAQFkAv5qAQQBEl9faXhsX19IaWRkZW5OYW1lA8xTz7s8Q2hlbWlzdHJ5IDEwNTEAAAACAAI8HAAAAPz8APwAAgAAAAAAAPC/ArivA+eMKCFAAqOSOgFNBBRAAAAAABgAAAD8/AD8AAIAAAAAAADwvwLr4jYawJsiQAI9LNSa5p0VQAAAAAAYAAAA/PwA/AACAAAAAAAA8L8C6+I2GsCbIkACAAAAAAAAGUAAAAAAGAAAAPz8APwAAgAAAAAAAPC/AtfFbTSAdx9AAj0s1JrmnRVAAAAAABgAAAD8/AD8AAIAAAAAAADwvwK4rwPnjCghQAI9LNSa5p0aQAAAAAAYAAAA/PwA/AACAAAAAAAA8L8C18VtNIB3H0ACAAAAAAAAGUAAAAAAGAAAAPz8APwAAgAAAAAAAPC/Aj0s1JrmnRxAAqOSOgFNBBRAAAAAABgAAAD8/AD8AAIAAAAAAADwvwI9LNSa5p0cQAI9LNSa5p0aQAAAAAABEQAAAPz8APwAAgAAAAAAAPC/ArivA+eMCCRAAqOSOgFNBBRAAAAAABgAAAD8/AD8AAIAAAAAAADwvwKjkjoBTcQZQAI9LNSa5p0VQAAAAAAYAAAA/PwA/AACAAAAAAAA8L8CuK8D54wIJEACPSzUmuadGkAAAAAAGAAAAPz8APwAAgAAAAAAAPC/AqOSOgFNxBlAAgAAAAAAABlAAAAAACAAAAD8/AD8AAIAAAAAAADwvwI9LNSa5t0WQAKjkjoBTQQUQAAAAAAgAAAA/PwA/AACAAAAAAAA8L8CMzMzMzNzJUACAAAAAAAAGUAAAAAAGAAAAPz8APwAAgAAAAAAAPC/AqOSOgFNBBRAAj0s1JrmnRVAAAAAAAEQBAAICAAAAAAACAQEAAAAAAAADAAEAAAAAAAAEBQEAAAAAAAAFAwEAAAAAAAAGAwIDAAAAAAAHBQIDAAAAAAAIAQEAAAAAAAAJBgEAAAAAAAAKAgEAAAAAAAALCQICAAAAAAAMCQEAAAAAAAANCgEAAAAAAAAODAEAAAAAAAACBAICAAAAAAAHCwEAAAAAAAAAAAAAA==</t>
        </r>
      </text>
    </comment>
    <comment ref="A1054" authorId="0" shapeId="0" xr:uid="{00000000-0006-0000-0000-00001D040000}">
      <text>
        <r>
          <rPr>
            <sz val="9"/>
            <color indexed="81"/>
            <rFont val="Tahoma"/>
            <family val="2"/>
          </rPr>
          <t>Insight iXlW00001C0001054R2308288125S00001053P01080LAocjBAQBF1NjaVRlZ2ljLmRhdGEuTW9sZWN1bGUBbQF/ARJTY2lUZWdpYy5Nb2xlY3VsZQAAAQFkAv5qAQQBEl9faXhsX19IaWRkZW5OYW1lA8xTz7s8Q2hlbWlzdHJ5IDEwNTIAAAACAAI4HAAAAPz8APwAAgAAAAAAAPC/As3MzMzMjB9AAnBfB84ZERRAAAAAABgAAAD8/AD8AAIAAAAAAADwvwKFfNCzWTUhQALXxW00gLcVQAAAAAAYAAAA/PwA/AACAAAAAAAA8L8ChXzQs1k1IUACcF8HzhkRGUAAAAAAGAAAAPz8APwAAgAAAAAAAPC/Agr5oGezqhxAAtfFbTSAtxVAAAAAABgAAAD8/AD8AAIAAAAAAADwvwLNzMzMzIwfQALXxW00gLcaQAAAAAAYAAAA/PwA/AACAAAAAAAA8L8CCvmgZ7OqHEACcF8HzhkRGUAAAAAAGAAAAPz8APwAAgAAAAAAAPC/AnBfB84Z0RlAAnBfB84ZERRAAAAAABgAAAD8/AD8AAIAAAAAAADwvwJwXwfOGdEZQALXxW00gLcaQAAAAAABEQAAAPz8APwAAgAAAAAAAPC/AlJJnYAmoiJAAnBfB84ZERRAAAAAABgAAAD8/AD8AAIAAAAAAADwvwI0MzMzM/MWQALXxW00gLcVQAAAAAAYAAAA/PwA/AACAAAAAAAA8L8CUkmdgCaiIkAC18VtNIC3GkAAAAAAGAAAAPz8APwAAgAAAAAAAPC/AjQzMzMz8xZAAnBfB84ZERlAAAAAACAAAAD8/AD8AAIAAAAAAADwvwKFfNCzWRUkQAJwXwfOGREZQAAAAAAYAAAA/PwA/AACAAAAAAAA8L8CcF8HzhkRFEACcF8HzhkRFEAAAAAAPAQACAgAAAAAAAgEBAAAAAAAAAwABAAAAAAAABAUBAAAAAAAABQMBAAAAAAAABgMCAwAAAAAABwUCAwAAAAAACAEBAAAAAAAACQYBAAAAAAAACgIBAAAAAAAACwkCAgAAAAAADAoBAAAAAAAADQkBAAAAAAAAAgQCAgAAAAAABwsBAAAAAAAAAAAAAA=</t>
        </r>
      </text>
    </comment>
    <comment ref="A1055" authorId="0" shapeId="0" xr:uid="{00000000-0006-0000-0000-00001E040000}">
      <text>
        <r>
          <rPr>
            <sz val="9"/>
            <color indexed="81"/>
            <rFont val="Tahoma"/>
            <family val="2"/>
          </rPr>
          <t>Insight iXlW00001C0001055R2308288125S00001054P01148LAocjBAQBF1NjaVRlZ2ljLmRhdGEuTW9sZWN1bGUBbQF/ARJTY2lUZWdpYy5Nb2xlY3VsZQAAAQFkAv5qAQQBEl9faXhsX19IaWRkZW5OYW1lA8xTz7s8Q2hlbWlzdHJ5IDEwNTMAAAACAAI8HAAAAPz8APwAAgAAAAAAAPC/AnBfB84ZkRxAAgr5oGez6hhAAAAAABgAAAD8/AD8AAIAAAAAAADwvwI0MzMzM3MfQALNzMzMzIwaQAAAAAAYAAAA/PwA/AACAAAAAAAA8L8C18VtNIB3H0ACmpmZmZnZHUAAAAAAGAAAAPz8APwAAgAAAAAAAPC/AtfFbTSAtxlAAnBfB84ZkRpAAAAAABgAAAD8/AD8AAIAAAAAAADwvwKamZmZmZkcQAKjkjoBTYQfQAAAAAAYAAAA/PwA/AACAAAAAAAA8L8CAAAAAADAGUACPSzUmubdHUAAAAAAGAAAAPz8APwAAgAAAAAAAPC/Aj0s1Jrm3RZAAgr5oGez6hhAAAAAAAERAAAA/PwA/AACAAAAAAAA8L8CZ2ZmZmYmIUACPSzUmubdGEAAAAAAGAAAAPz8APwAAgAAAAAAAPC/ArivA+eMKCFAAgAAAAAAgB9AAAAAABgAAAD8/AD8AAIAAAAAAADwvwI9LNSa5t0WQAKjkjoBTYQfQAAAAAAgAAAA/PwA/AACAAAAAAAA8L8ChXzQs1mVIkACcF8HzhnRHUAAAAAAGAAAAPz8APwAAgAAAAAAAPC/AqOSOgFNBBRAAj0s1Jrm3R1AAAAAABgAAAD8/AD8AAIAAAAAAADwvwKjkjoBTQQUQAKamZmZmZkaQAAAAAAYAAAA/PwA/AACAAAAAAAA8L8CmpmZmZnZFkACPSzUmuadFUAAAAAAGAAAAPz8APwAAgAAAAAAAPC/AgAAAAAAABRAAgAAAAAAABRAAAAAAAEQBAAICAAAAAAACAQEAAAAAAAADAAEAAAAAAAAEBQEAAAAAAAAFAwEAAAAAAAAGAwIDAAAAAAAHAQEAAAAAAAAIAgEAAAAAAAAJBQIDAAAAAAAKCAEAAAAAAAALDAICAAAAAAAMBgEAAAAAAAANBgEAAAAAAAAODQEAAAAAAAACBAICAAAAAAAJCwEAAAAAAAAAAAAAA==</t>
        </r>
      </text>
    </comment>
    <comment ref="A1056" authorId="0" shapeId="0" xr:uid="{00000000-0006-0000-0000-00001F040000}">
      <text>
        <r>
          <rPr>
            <sz val="9"/>
            <color indexed="81"/>
            <rFont val="Tahoma"/>
            <family val="2"/>
          </rPr>
          <t>Insight iXlW00001C0001056R2308288125S00001055P01080LAocjBAQBF1NjaVRlZ2ljLmRhdGEuTW9sZWN1bGUBbQF/ARJTY2lUZWdpYy5Nb2xlY3VsZQAAAQFkAv5qAQQBEl9faXhsX19IaWRkZW5OYW1lA8xTz7s8Q2hlbWlzdHJ5IDEwNTQAAAACAAI4HAAAAPz8APwAAgAAAAAAAPC/Aj0s1JrmnRxAAnBfB84ZURdAAAAAABgAAAD8/AD8AAIAAAAAAADwvwIAAAAAAIAfQALXxW00gPcYQAAAAAAYAAAA/PwA/AACAAAAAAAA8L8CAAAAAACAH0ACcF8HzhlRHEAAAAAAGAAAAPz8APwAAgAAAAAAAPC/AqOSOgFNxBlAAtfFbTSA9xhAAAAAABgAAAD8/AD8AAIAAAAAAADwvwI9LNSa5p0cQAIK+aBns+odQAAAAAAYAAAA/PwA/AACAAAAAAAA8L8Co5I6AU3EGUACcF8HzhlRHEAAAAAAGAAAAPz8APwAAgAAAAAAAPC/AmdmZmZm5hZAAnBfB84ZURdAAAAAAAERAAAA/PwA/AACAAAAAAAA8L8CzczMzMwsIUACcF8HzhlRF0AAAAAAGAAAAPz8APwAAgAAAAAAAPC/As3MzMzMLCFAAgr5oGez6h1AAAAAABgAAAD8/AD8AAIAAAAAAADwvwJnZmZmZuYWQAIK+aBns+odQAAAAAAgAAAA/PwA/AACAAAAAAAA8L8CmpmZmZmZIkACcF8HzhlRHEAAAAAAGAAAAPz8APwAAgAAAAAAAPC/As3MzMzMDBRAAnBfB84ZURxAAAAAABgAAAD8/AD8AAIAAAAAAADwvwLNzMzMzAwUQALXxW00gPcYQAAAAAAYAAAA/PwA/AACAAAAAAAA8L8CZ2ZmZmbmFkACzczMzMwMFEAAAAAAPAQACAgAAAAAAAgEBAAAAAAAAAwABAAAAAAAABAUBAAAAAAAABQMBAAAAAAAABgMCAwAAAAAABwEBAAAAAAAACAIBAAAAAAAACQUCAwAAAAAACggBAAAAAAAACwwCAgAAAAAADAYBAAAAAAAADQYBAAAAAAAAAgQCAgAAAAAACQsBAAAAAAAAAAAAAA=</t>
        </r>
      </text>
    </comment>
    <comment ref="A1057" authorId="0" shapeId="0" xr:uid="{00000000-0006-0000-0000-000020040000}">
      <text>
        <r>
          <rPr>
            <sz val="9"/>
            <color indexed="81"/>
            <rFont val="Tahoma"/>
            <family val="2"/>
          </rPr>
          <t>Insight iXlW00001C0001057R2308288125S00001056P01016LAocjBAQBF1NjaVRlZ2ljLmRhdGEuTW9sZWN1bGUBbQF/ARJTY2lUZWdpYy5Nb2xlY3VsZQAAAQFkAv5qAQQBEl9faXhsX19IaWRkZW5OYW1lA8xTz7s8Q2hlbWlzdHJ5IDEwNTUAAAACAAI0HAAAAPz8APwAAgAAAAAAAPC/Agr5oGezqhxAAnBfB84ZERRAAAAAABgAAAD8/AD8AAIAAAAAAADwvwLNzMzMzIwfQALXxW00gLcVQAAAAAAYAAAA/PwA/AACAAAAAAAA8L8CzczMzMyMH0ACcF8HzhkRGUAAAAAAGAAAAPz8APwAAgAAAAAAAPC/Agr5oGezqhxAAtfFbTSAtxpAAAAAABgAAAD8/AD8AAIAAAAAAADwvwJwXwfOGdEZQALXxW00gLcVQAAAAAAYAAAA/PwA/AACAAAAAAAA8L8CcF8HzhnRGUACcF8HzhkRGUAAAAAAAREAAAD8/AD8AAIAAAAAAADwvwKFfNCzWTUhQAJwXwfOGREUQAAAAAAYAAAA/PwA/AACAAAAAAAA8L8ChXzQs1k1IUAC18VtNIC3GkAAAAAAIAAAAPz8APwAAgAAAAAAAPC/AlJJnYAmoiJAAnBfB84ZERlAAAAAABgAAAD8/AD8AAIAAAAAAADwvwI0MzMzM/MWQAJwXwfOGREUQAAAAAAYAAAA/PwA/AACAAAAAAAA8L8CNDMzMzPzFkAC18VtNIC3GkAAAAAAGAAAAPz8APwAAgAAAAAAAPC/AnBfB84ZERRAAtfFbTSAtxVAAAAAABgAAAD8/AD8AAIAAAAAAADwvwJwXwfOGREUQAJwXwfOGREZQAAAAAA4BAAICAAAAAAACAQEAAAAAAAADBQEAAAAAAAAEAAEAAAAAAAAFBAEAAAAAAAAGAQEAAAAAAAAHAgEAAAAAAAAIBwEAAAAAAAAJBAIDAAAAAAAKBQIDAAAAAAALCQEAAAAAAAAMCwICAAAAAAACAwICAAAAAAAKDAEAAAAAAAAAAAAAA==</t>
        </r>
      </text>
    </comment>
    <comment ref="A1058" authorId="0" shapeId="0" xr:uid="{00000000-0006-0000-0000-000021040000}">
      <text>
        <r>
          <rPr>
            <sz val="9"/>
            <color indexed="81"/>
            <rFont val="Tahoma"/>
            <family val="2"/>
          </rPr>
          <t>Insight iXlW00001C0001058R2308288125S00001057P01212LAocjBAQBF1NjaVRlZ2ljLmRhdGEuTW9sZWN1bGUBbQF/ARJTY2lUZWdpYy5Nb2xlY3VsZQAAAQFkAv5qAQQBEl9faXhsX19IaWRkZW5OYW1lA8xTz7s8Q2hlbWlzdHJ5IDEwNTYAAAACAAIBEBwAAAD8/AD8AAIAAAAAAADwvwJMyAc9m1XjPwJMyAc9m1XvvwAAAAAYAAAA/PwA/AACAAAAAAAA8L8CTMgHPZtV4z8CAAAAAAAA/b8AAAAAGAAAAPz8APwAAgAAAAAAAPC/As3MzMzMzLy/AmdmZmZmZuK/AAAAABwAAAD8/AD8AAIAAAAAAADwvwIMJCh+jLm7vwLNzMzMzMwBwAAAAAAYAAAA/PwA/AACAAAAAAAA8L8CZ2ZmZmZm6r8CmpmZmZmZ778AAAAAGAAAAPz8APwAAgAAAAAAAPC/Ak/RkVz+Q+q/AoxK6gQ0Ef2/AAAAABgAAAD8/AD8AAIAAAAAAADwvwIzMzMzMzP1PwJ5WKg1zbsBwAAAAAAgAAAA/PwA/AACAAAAAAAA8L8CwH0dOGdE9T8CE/JBz2ZVCMAAAAAAAREAAAD8/AD8AAIAAAAAAADwvwI/V1uxv+y+vwIAAAAAAADQPwAAAAAgAAAA/PwA/AACAAAAAAAA8L8CzczMzMxMAEACWRe30QDe/L8AAAAAGAAAAPz8APwAAgAAAAAAAPC/ApqZmZmZmfi/An/7OnDOiOK/AAAAABgAAAD8/AD8AAIAAAAAAADwvwKamZmZmZn4vwIT8kHPZtUBwAAAAAAYAAAA/PwA/AACAAAAAAAA8L8CrYvbaADvBUACMzMzMzOzAcAAAAAAGAAAAPz8APwAAgAAAAAAAPC/AgAAAAAAAALAArIubqMBvO+/AAAAABgAAAD8/AD8AAIAAAAAAADwvwI0MzMzM7MLQALNzMzMzMz8vwAAAAAYAAAA/PwA/AACAAAAAAAA8L8CAAAAAAAAAsACjErqBDQR/b8AAAAAAREEAAQAAAAAAAAIAAgIAAAAAAAMBAgIAAAAAAAQCAQAAAAAAAAUEAQAAAAAAAAYBAQAAAAAAAAcGAgAAAAAAAAgCAQAAAAAAAAkGAQAAAAAAAAoEAgMAAAAAAAsFAgIAAAAAAAwJAQAAAAAAAA0KAQAAAAAAAA4MAQAAAAAAAA8NAgIAAAAAAAMFAQAAAAAAAA8LAQAAAAAAAAAAAAA</t>
        </r>
      </text>
    </comment>
    <comment ref="A1059" authorId="0" shapeId="0" xr:uid="{00000000-0006-0000-0000-000022040000}">
      <text>
        <r>
          <rPr>
            <sz val="9"/>
            <color indexed="81"/>
            <rFont val="Tahoma"/>
            <family val="2"/>
          </rPr>
          <t>Insight iXlW00001C0001059R2308288125S00001058P01280LAocjBAQBF1NjaVRlZ2ljLmRhdGEuTW9sZWN1bGUBbQF/ARJTY2lUZWdpYy5Nb2xlY3VsZQAAAQFkAv5qAQQBEl9faXhsX19IaWRkZW5OYW1lA8xTz7s8Q2hlbWlzdHJ5IDEwNTcAAAACAAIBERwAAAD8/AD8AAIAAAAAAADwvwK4rwPnjCghQAJwXwfOGVEcQAAAAAAYAAAA/PwA/AACAAAAAAAA8L8CuK8D54woIUAC18VtNID3GEAAAAAAGAAAAPz8APwAAgAAAAAAAPC/AnBfB84ZkRxAAnBfB84ZURxAAAAAABgAAAD8/AD8AAIAAAAAAADwvwI0MzMzM3MfQALXxW00gPcdQAAAAAAcAAAA/PwA/AACAAAAAAAA8L8CCvmgZ7NqH0ACzczMzMxMF0AAAAAAGAAAAPz8APwAAgAAAAAAAPC/AnBfB84ZkRxAAgAAAAAAABlAAAAAABgAAAD8/AD8AAIAAAAAAADwvwKFfNCzWZUiQALNzMzMzEwXQAAAAAAYAAAA/PwA/AACAAAAAAAA8L8C18VtNIC3GUACCvmgZ7PqHUAAAAAAIAAAAPz8APwAAgAAAAAAAPC/AoV80LNZlSJAAqOSOgFNBBRAAAAAABgAAAD8/AD8AAIAAAAAAADwvwLXxW00gLcZQAJwXwfOGVEXQAAAAAABEQAAAPz8APwAAgAAAAAAAPC/AjQzMzMzcx9AAlJJnYAmoiBAAAAAABgAAAD8/AD8AAIAAAAAAADwvwI9LNSa5t0WQALNzMzMzEwcQAAAAAAgAAAA/PwA/AACAAAAAAAA8L8CUkmdgCYCJEAC18VtNID3GEAAAAAAGAAAAPz8APwAAgAAAAAAAPC/ApqZmZmZ2RZAAgAAAAAAABlAAAAAABgAAAD8/AD8AAIAAAAAAADwvwIzMzMzM3MlQALNzMzMzEwXQAAAAAAYAAAA/PwA/AACAAAAAAAA8L8Co5I6AU0EFEACCvmgZ7PqHUAAAAAAGAAAAPz8APwAAgAAAAAAAPC/AgAAAAAA4CZAAgr5oGez6hhAAAAAAAESBAAEAAAAAAAACAwEAAAAAAAADAAICAAAAAAAEAQICAAAAAAAFAgEAAAAAAAAGAQEAAAAAAAAHAgIDAAAAAAAIBgIAAAAAAAAJBQICAAAAAAAKAwEAAAAAAAALBwEAAAAAAAAMBgEAAAAAAAANCwICAAAAAAAODAEAAAAAAAAPCwEAAAAAAAAARA4BAAAAAAAABAUBAAAAAAAADQkBAAAAAAAAAAAAAA=</t>
        </r>
      </text>
    </comment>
    <comment ref="A1060" authorId="0" shapeId="0" xr:uid="{00000000-0006-0000-0000-000023040000}">
      <text>
        <r>
          <rPr>
            <sz val="9"/>
            <color indexed="81"/>
            <rFont val="Tahoma"/>
            <family val="2"/>
          </rPr>
          <t>Insight iXlW00001C0001060R2308288125S00001059P01132LAocjBAQBF1NjaVRlZ2ljLmRhdGEuTW9sZWN1bGUBbQF/ARJTY2lUZWdpYy5Nb2xlY3VsZQAAAQFkAv5qAQQBEl9faXhsX19IaWRkZW5OYW1lA8xTz7s8Q2hlbWlzdHJ5IDEwNTgAAAACAAI8GAAAAPz8APwAAgAAAAAAAPC/Agr5oGezKhBAAjQzMzMzM+e/AAAAABwAAAD8/AD8AAIAAAAAAADwvwLgvg6cM6IKQALAfR04Z0TyvwAAAAAcAAAA/PwA/AACAAAAAAAA8L8CCvmgZ7MqEEACzczMzMzMvD8AAAAAGAAAAPz8APwAAgAAAAAAAPC/AqOSOgFNBBNAAoxK6gQ0EfK/AAAAABgAAAD8/AD8AAIAAAAAAADwvwJnZmZmZuYEQAJMyAc9m1XnvwAAAAAYAAAA/PwA/AACAAAAAAAA8L8CZ2ZmZmbmBEACmpmZmZmZuT8AAAAAGAAAAPz8APwAAgAAAAAAAPC/AkYldQKaiApAArU3+MJkquA/AAAAABgAAAD8/AD8AAIAAAAAAADwvwLAfR04Z0T+PwJnZmZmZmbgPwAAAAAgAAAA/PwA/AACAAAAAAAA8L8CcF8HzhkRE0ACwH0dOGdE/78AAAAAGAAAAPz8APwAAgAAAAAAAPC/AsB9HThnRP4/AsB9HThnRPK/AAAAACAAAAD8/AD8AAIAAAAAAADwvwI9LNSa5t0VQALlYaHWNO/mvwAAAAAYAAAA/PwA/AACAAAAAAAA8L8CWRe30QDe8j8CmpmZmZmZuT8AAAAAGAAAAPz8APwAAgAAAAAAAPC/AlkXt9EA3vI/AkzIBz2bVee/AAAAAAERAAAA/PwA/AACAAAAAAAA8L8CPSzUmuadFkACT9GRXP5D7D8AAAAAGAAAAPz8APwAAgAAAAAAAPC/AsrDQq1p3t0/AmdmZmZmZuA/AAAAADwEAAgIAAAAAAAIAAQAAAAAAAAMAAQAAAAAAAAQBAQAAAAAAAAUGAQAAAAAAAAYCAgIAAAAAAAcFAgMAAAAAAAgDAgAAAAAAAAkEAgMAAAAAAAoDAQAAAAAAAAsHAQAAAAAAAAwJAQAAAAAAAA4LAQAAAAAAAAUEAQAAAAAAAAsMAgIAAAAAAAAAAAA</t>
        </r>
      </text>
    </comment>
    <comment ref="A1061" authorId="0" shapeId="0" xr:uid="{00000000-0006-0000-0000-000024040000}">
      <text>
        <r>
          <rPr>
            <sz val="9"/>
            <color indexed="81"/>
            <rFont val="Tahoma"/>
            <family val="2"/>
          </rPr>
          <t>Insight iXlW00001C0001061R2308288125S00001060P01280LAocjBAQBF1NjaVRlZ2ljLmRhdGEuTW9sZWN1bGUBbQF/ARJTY2lUZWdpYy5Nb2xlY3VsZQAAAQFkAv5qAQQBEl9faXhsX19IaWRkZW5OYW1lA8xTz7s8Q2hlbWlzdHJ5IDEwNTkAAAACAAIBERwAAAD8/AD8AAIAAAAAAADwvwI9LNSa5t0ZQAJnZmZmZuYMwAAAAAAYAAAA/PwA/AACAAAAAAAA8L8CZ2ZmZmbmGUACAAAAAADAEcAAAAAAHAAAAPz8APwAAgAAAAAAAPC/As3MzMzMDBdAAjMzMzMzcxPAAAAAABgAAAD8/AD8AAIAAAAAAADwvwIAAAAAAAAXQALgvg6cM6IJwAAAAAAYAAAA/PwA/AACAAAAAAAA8L8CZ2ZmZmYmFEACAAAAAAAADcAAAAAAGAAAAPz8APwAAgAAAAAAAPC/Agr5oGezKhRAAqOSOgFNxBHAAAAAABgAAAD8/AD8AAIAAAAAAADwvwIAAAAAAMAcQAJnZmZmZmYTwAAAAAAYAAAA/PwA/AACAAAAAAAA8L8CcF8HzhlREUAC1sVtNIB3E8AAAAAAGAAAAPz8APwAAgAAAAAAAPC/As3MzMzMTBFAAnpYqDXNuwnAAAAAACAAAAD8/AD8AAIAAAAAAADwvwLNzMzMzMwcQAI0MzMzM7MWwAAAAAABEQAAAPz8APwAAgAAAAAAAPC/AtfFbTSA9xZAApqZmZmZGQPAAAAAABgAAAD8/AD8AAIAAAAAAADwvwJnZmZmZuYMQAKamZmZmdkRwAAAAAAYAAAA/PwA/AACAAAAAAAA8L8CZ2ZmZmbmDEACmpmZmZkZDcAAAAAAIAAAAPz8APwAAgAAAAAAAPC/ApqZmZmZmR9AAjMzMzMzsxHAAAAAACQAAAD8/AD8AAIAAAAAAADwvwI0MzMzMzMHQAKjkjoBTYQTwAAAAAAYAAAA/PwA/AACAAAAAAAA8L8C6+I2GsA7IUACcF8HzhlRE8AAAAAAGAAAAPz8APwAAgAAAAAAAPC/ArivA+eMqCJAAmdmZmZmphHAAAAAAAESBAAEAAAAAAAACAQICAAAAAAADAAICAAAAAAAEAwEAAAAAAAAFBAEAAAAAAAAGAQEAAAAAAAAHBQICAAAAAAAIBAIDAAAAAAAJBgIAAAAAAAAKAwEAAAAAAAALDAIDAAAAAAAMCAEAAAAAAAANBgEAAAAAAAAOCwEAAAAAAAAPDQEAAAAAAAAARA8BAAAAAAAAAgUBAAAAAAAABwsBAAAAAAAAAAAAAA=</t>
        </r>
      </text>
    </comment>
    <comment ref="A1062" authorId="0" shapeId="0" xr:uid="{00000000-0006-0000-0000-000025040000}">
      <text>
        <r>
          <rPr>
            <sz val="9"/>
            <color indexed="81"/>
            <rFont val="Tahoma"/>
            <family val="2"/>
          </rPr>
          <t>Insight iXlW00001C0001062R2308288125S00001061P01348LAocjBAQBF1NjaVRlZ2ljLmRhdGEuTW9sZWN1bGUBbQF/ARJTY2lUZWdpYy5Nb2xlY3VsZQAAAQFkAv5qAQQBEl9faXhsX19IaWRkZW5OYW1lA8xTz7s8Q2hlbWlzdHJ5IDEwNjAAAAACAAIBEhwAAAD8/AD8AAIAAAAAAADwvwI9LNSa5l0bQAKti9toAO8MwAAAAAAYAAAA/PwA/AACAAAAAAAA8L8CPSzUmuZdG0ACo5I6AU3EEcAAAAAAGAAAAPz8APwAAgAAAAAAAPC/AqOSOgFNhBhAAjQzMzMzswnAAAAAABgAAAD8/AD8AAIAAAAAAADwvwI9LNSa5p0VQAIAAAAAAAANwAAAAAAcAAAA/PwA/AACAAAAAAAA8L8Co5I6AU2EGEAC1sVtNIB3E8AAAAAAGAAAAPz8APwAAgAAAAAAAPC/Aj0s1JrmnRVAAnBfB84Z0RHAAAAAABgAAAD8/AD8AAIAAAAAAADwvwLXxW00gDceQAIK+aBns2oTwAAAAAAYAAAA/PwA/AACAAAAAAAA8L8Co5I6AU3EEkACNDMzMzOzCcAAAAAAIAAAAPz8APwAAgAAAAAAAPC/Agr5oGezKh5AAqOSOgFNxBbAAAAAABgAAAD8/AD8AAIAAAAAAADwvwKjkjoBTcQSQALWxW00gHcTwAAAAAABEQAAAPz8APwAAgAAAAAAAPC/AqOSOgFNhBhAApqZmZmZGQPAAAAAABgAAAD8/AD8AAIAAAAAAADwvwIT8kHPZtUPQAJGJXUCmggNwAAAAAAgAAAA/PwA/AACAAAAAAAA8L8CzczMzMyMIEACo5I6AU3EEcAAAAAAGAAAAPz8APwAAgAAAAAAAPC/AhPyQc9m1Q9AAnBfB84Z0RHAAAAAACAAAAD8/AD8AAIAAAAAAADwvwLgvg6cMyIKQAJ6WKg1zbsJwAAAAAAYAAAA/PwA/AACAAAAAAAA8L8CmpmZmZn5IUAC1sVtNIB3E8AAAAAAGAAAAPz8APwAAgAAAAAAAPC/Aq2L22gAbwRAAkYldQKaCA3AAAAAABgAAAD8/AD8AAIAAAAAAADwvwJnZmZmZmYjQAJwXwfOGdERwAAAAAABEwQABAAAAAAAAAgACAgAAAAAAAwIBAAAAAAAABAECAgAAAAAABQMBAAAAAAAABgEBAAAAAAAABwMCAwAAAAAACAYCAAAAAAAACQUCAgAAAAAACgIBAAAAAAAACwcBAAAAAAAADAYBAAAAAAAADQsCAgAAAAAADgsBAAAAAAAADwwBAAAAAAAAAEQOAQAAAAAAAABETwEAAAAAAAAEBQEAAAAAAAAJDQEAAAAAAAAAAAAAA==</t>
        </r>
      </text>
    </comment>
    <comment ref="A1063" authorId="0" shapeId="0" xr:uid="{00000000-0006-0000-0000-000026040000}">
      <text>
        <r>
          <rPr>
            <sz val="9"/>
            <color indexed="81"/>
            <rFont val="Tahoma"/>
            <family val="2"/>
          </rPr>
          <t>Insight iXlW00001C0001063R2308288125S00001062P01280LAocjBAQBF1NjaVRlZ2ljLmRhdGEuTW9sZWN1bGUBbQF/ARJTY2lUZWdpYy5Nb2xlY3VsZQAAAQFkAv5qAQQBEl9faXhsX19IaWRkZW5OYW1lA8xTz7s8Q2hlbWlzdHJ5IDEwNjEAAAACAAIBERwAAAD8/AD8AAIAAAAAAADwvwIK+aBns2oaQAIAAAAAAAANwAAAAAAYAAAA/PwA/AACAAAAAAAA8L8CCvmgZ7NqGkACcF8HzhnREcAAAAAAHAAAAPz8APwAAgAAAAAAAPC/AnBfB84ZkRdAAtbFbTSAdxPAAAAAABgAAAD8/AD8AAIAAAAAAADwvwLNzMzMzIwXQAJ6WKg1zbsJwAAAAAAYAAAA/PwA/AACAAAAAAAA8L8CCvmgZ7OqFEACRiV1ApoIDcAAAAAAGAAAAPz8APwAAgAAAAAAAPC/AjMzMzMzsxRAAnBfB84Z0RHAAAAAABgAAAD8/AD8AAIAAAAAAADwvwKjkjoBTUQdQAIK+aBns2oTwAAAAAAYAAAA/PwA/AACAAAAAAAA8L8CcF8HzhnREUACAAAAAACAE8AAAAAAGAAAAPz8APwAAgAAAAAAAPC/AnBfB84Z0RFAAnpYqDXNuwnAAAAAACAAAAD8/AD8AAIAAAAAAADwvwJwXwfOGVEdQAIAAAAAAMAWwAAAAAABEQAAAPz8APwAAgAAAAAAAPC/AqOSOgFNhBdAApqZmZmZGQPAAAAAABgAAAD8/AD8AAIAAAAAAADwvwKti9toAO8NQAKamZmZmdkRwAAAAAAYAAAA/PwA/AACAAAAAAAA8L8CZ2ZmZmbmDUACRiV1ApoIDcAAAAAAIAAAAPz8APwAAgAAAAAAAPC/AjMzMzMzEyBAAgAAAAAAwBHAAAAAAAERAAAA/PwA/AACAAAAAAAA8L8CNDMzMzMzCEACo5I6AU2EE8AAAAAAGAAAAPz8APwAAgAAAAAAAPC/AlJJnYAmgiFAAj0s1JrmXRPAAAAAABgAAAD8/AD8AAIAAAAAAADwvwIfFmpN8+4iQALWxW00gLcRwAAAAAABEgQABAAAAAAAAAgECAgAAAAAAAwACAgAAAAAABAMBAAAAAAAABQQBAAAAAAAABgEBAAAAAAAABwUCAgAAAAAACAQCAwAAAAAACQYCAAAAAAAACgMBAAAAAAAACwwCAwAAAAAADAgBAAAAAAAADQYBAAAAAAAADgsBAAAAAAAADw0BAAAAAAAAAEQPAQAAAAAAAAIFAQAAAAAAAAcLAQAAAAAAAAAAAAA</t>
        </r>
      </text>
    </comment>
    <comment ref="A1064" authorId="0" shapeId="0" xr:uid="{00000000-0006-0000-0000-000027040000}">
      <text>
        <r>
          <rPr>
            <sz val="9"/>
            <color indexed="81"/>
            <rFont val="Tahoma"/>
            <family val="2"/>
          </rPr>
          <t>Insight iXlW00001C0001064R2308288125S00001063P01480LAocjBAQBF1NjaVRlZ2ljLmRhdGEuTW9sZWN1bGUBbQF/ARJTY2lUZWdpYy5Nb2xlY3VsZQAAAQFkAv5qAQQBEl9faXhsX19IaWRkZW5OYW1lA8xTz7s8Q2hlbWlzdHJ5IDEwNjIAAAACAAIBFBwAAAD8/AD8AAIAAAAAAADwvwKamZmZmVkbQAKti9toAO8MwAAAAAAYAAAA/PwA/AACAAAAAAAA8L8CPSzUmuadFUACAAAAAAAADcAAAAAAGAAAAPz8APwAAgAAAAAAAPC/ApqZmZmZWRtAAqOSOgFNxBHAAAAAABgAAAD8/AD8AAIAAAAAAADwvwLXxW00gHcYQAI0MzMzM7MJwAAAAAAYAAAA/PwA/AACAAAAAAAA8L8CZ2ZmZmamFUACcF8HzhnREcAAAAAAHAAAAPz8APwAAgAAAAAAAPC/AgAAAAAAgBhAAjMzMzMzcxPAAAAAABgAAAD8/AD8AAIAAAAAAADwvwKjkjoBTcQSQAJ6WKg1zbsJwAAAAAAYAAAA/PwA/AACAAAAAAAA8L8Co5I6AU3EEkAC1sVtNIB3E8AAAAAAGAAAAPz8APwAAgAAAAAAAPC/AtfFbTSANx5AAgr5oGezahPAAAAAABgAAAD8/AD8AAIAAAAAAADwvwIT8kHPZtUPQAJGJXUCmggNwAAAAAAYAAAA/PwA/AACAAAAAAAA8L8CE/JBz2bVD0ACcF8HzhnREcAAAAAAIAAAAPz8APwAAgAAAAAAAPC/AgAAAAAAQB5AAtfFbTSAtxbAAAAAAAERAAAA/PwA/AACAAAAAAAA8L8CNDMzMzNzGEACmpmZmZkZA8AAAAAAIAAAAPz8APwAAgAAAAAAAPC/ArivA+eMiCBAAqOSOgFNxBHAAAAAACAAAAD8/AD8AAIAAAAAAADwvwLgvg6cMyIKQAJ6WKg1zbsJwAAAAAAgAAAA/PwA/AACAAAAAAAA8L8C4L4OnDMiCkACMzMzMzNzE8AAAAAAGAAAAPz8APwAAgAAAAAAAPC/AjMzMzMz8yFAAmdmZmZmZhPAAAAAABgAAAD8/AD8AAIAAAAAAADwvwKti9toAG8EQAKjkjoBTcQRwAAAAAAYAAAA/PwA/AACAAAAAAAA8L8CrYvbaABvBEACRiV1ApoIDcAAAAAAGAAAAPz8APwAAgAAAAAAAPC/AlJJnYAmYiNAAgAAAAAAwBHAAAAAAAEVBAwEAAAAAAAACAAEAAAAAAAADAAICAAAAAAAEAQEAAAAAAAAFAgICAAAAAAAGAQIDAAAAAAAHBAICAAAAAAAIAgEAAAAAAAAJBgEAAAAAAAAKCQIDAAAAAAALCAIAAAAAAAAMAwEAAAAAAAANCAEAAAAAAAAOCQEAAAAAAAAPCgEAAAAAAAAARA0BAAAAAAAAAERPAQAAAAAAAABEjgEAAAAAAAAARMBEAQAAAAAAAAQFAQAAAAAAAAcKAQAAAAAAAAAAAAA</t>
        </r>
      </text>
    </comment>
    <comment ref="A1065" authorId="0" shapeId="0" xr:uid="{00000000-0006-0000-0000-000028040000}">
      <text>
        <r>
          <rPr>
            <sz val="9"/>
            <color indexed="81"/>
            <rFont val="Tahoma"/>
            <family val="2"/>
          </rPr>
          <t>Insight iXlW00001C0001065R2308288125S00001064P01348LAocjBAQBF1NjaVRlZ2ljLmRhdGEuTW9sZWN1bGUBbQF/ARJTY2lUZWdpYy5Nb2xlY3VsZQAAAQFkAv5qAQQBEl9faXhsX19IaWRkZW5OYW1lA8xTz7s8Q2hlbWlzdHJ5IDEwNjMAAAACAAIBEhwAAAD8/AD8AAIAAAAAAADwvwJnZmZmZmYbQAKti9toAO8MwAAAAAAYAAAA/PwA/AACAAAAAAAA8L8CZ2ZmZmZmG0ACmpmZmZnZEcAAAAAAHAAAAPz8APwAAgAAAAAAAPC/As3MzMzMjBhAAgAAAAAAgBPAAAAAABgAAAD8/AD8AAIAAAAAAADwvwKjkjoBTYQYQAJ6WKg1zbsJwAAAAAAYAAAA/PwA/AACAAAAAAAA8L8CZ2ZmZmamFUACRiV1ApoIDcAAAAAAGAAAAPz8APwAAgAAAAAAAPC/Agr5oGezqhVAApqZmZmZ2RHAAAAAABgAAAD8/AD8AAIAAAAAAADwvwKjkjoBTUQeQAIzMzMzM3MTwAAAAAAYAAAA/PwA/AACAAAAAAAA8L8CzczMzMzMEkACAAAAAACAE8AAAAAAGAAAAPz8APwAAgAAAAAAAPC/As3MzMzMzBJAAnpYqDXNuwnAAAAAACAAAAD8/AD8AAIAAAAAAADwvwLNzMzMzEweQAIAAAAAAMAWwAAAAAABEQAAAPz8APwAAgAAAAAAAPC/AgAAAAAAgBhAAuC+DpwzIgPAAAAAABgAAAD8/AD8AAIAAAAAAADwvwIT8kHPZtUPQAKamZmZmdkRwAAAAAAYAAAA/PwA/AACAAAAAAAA8L8CE/JBz2bVD0ACRiV1ApoIDcAAAAAAIAAAAPz8APwAAgAAAAAAAPC/Ah8Wak3zjiBAAqOSOgFNxBHAAAAAACAAAAD8/AD8AAIAAAAAAADwvwLgvg6cMyIKQAIAAAAAAIATwAAAAAAYAAAA/PwA/AACAAAAAAAA8L8C6+I2GsD7IUACMzMzMzNzE8AAAAAAGAAAAPz8APwAAgAAAAAAAPC/Aq2L22gAbwRAApqZmZmZ2RHAAAAAABgAAAD8/AD8AAIAAAAAAADwvwK4rwPnjGgjQAKjkjoBTcQRwAAAAAABEwQABAAAAAAAAAgECAgAAAAAAAwACAgAAAAAABAMBAAAAAAAABQQBAAAAAAAABgEBAAAAAAAABwUCAgAAAAAACAQCAwAAAAAACQYCAAAAAAAACgMBAAAAAAAACwwCAwAAAAAADAgBAAAAAAAADQYBAAAAAAAADgsBAAAAAAAADw0BAAAAAAAAAEQOAQAAAAAAAABETwEAAAAAAAAFAgEAAAAAAAAHCwEAAAAAAAAAAAAAA==</t>
        </r>
      </text>
    </comment>
    <comment ref="A1066" authorId="0" shapeId="0" xr:uid="{00000000-0006-0000-0000-000029040000}">
      <text>
        <r>
          <rPr>
            <sz val="9"/>
            <color indexed="81"/>
            <rFont val="Tahoma"/>
            <family val="2"/>
          </rPr>
          <t>Insight iXlW00001C0001066R2308288125S00001065P01280LAocjBAQBF1NjaVRlZ2ljLmRhdGEuTW9sZWN1bGUBbQF/ARJTY2lUZWdpYy5Nb2xlY3VsZQAAAQFkAv5qAQQBEl9faXhsX19IaWRkZW5OYW1lA8xTz7s8Q2hlbWlzdHJ5IDEwNjQAAAACAAIBERwAAAD8/AD8AAIAAAAAAADwvwJnZmZmZmYbQAKti9toAO8MwAAAAAAYAAAA/PwA/AACAAAAAAAA8L8CZ2ZmZmZmG0ACmpmZmZnZEcAAAAAAHAAAAPz8APwAAgAAAAAAAPC/As3MzMzMjBhAAgAAAAAAgBPAAAAAABgAAAD8/AD8AAIAAAAAAADwvwKjkjoBTYQYQAJ6WKg1zbsJwAAAAAAYAAAA/PwA/AACAAAAAAAA8L8CZ2ZmZmamFUACRiV1ApoIDcAAAAAAGAAAAPz8APwAAgAAAAAAAPC/Agr5oGezqhVAApqZmZmZ2RHAAAAAABgAAAD8/AD8AAIAAAAAAADwvwKjkjoBTUQeQAIzMzMzM3MTwAAAAAAYAAAA/PwA/AACAAAAAAAA8L8CzczMzMzMEkACAAAAAACAE8AAAAAAGAAAAPz8APwAAgAAAAAAAPC/As3MzMzMzBJAAnpYqDXNuwnAAAAAACAAAAD8/AD8AAIAAAAAAADwvwLNzMzMzEweQAIAAAAAAMAWwAAAAAABEQAAAPz8APwAAgAAAAAAAPC/AgAAAAAAgBhAAuC+DpwzIgPAAAAAABgAAAD8/AD8AAIAAAAAAADwvwIT8kHPZtUPQAKamZmZmdkRwAAAAAAYAAAA/PwA/AACAAAAAAAA8L8CE/JBz2bVD0ACRiV1ApoIDcAAAAAAIAAAAPz8APwAAgAAAAAAAPC/Ah8Wak3zjiBAAqOSOgFNxBHAAAAAAAEjAAAA/PwA/AACAAAAAAAA8L8C4L4OnDMiCkACAAAAAACAE8AAAAAAGAAAAPz8APwAAgAAAAAAAPC/AuviNhrA+yFAAjMzMzMzcxPAAAAAABgAAAD8/AD8AAIAAAAAAADwvwK4rwPnjGgjQAKjkjoBTcQRwAAAAAABEgQABAAAAAAAAAgECAgAAAAAAAwACAgAAAAAABAMBAAAAAAAABQQBAAAAAAAABgEBAAAAAAAABwUCAgAAAAAACAQCAwAAAAAACQYCAAAAAAAACgMBAAAAAAAACwwCAwAAAAAADAgBAAAAAAAADQYBAAAAAAAADgsBAAAAAAAADw0BAAAAAAAAAEQPAQAAAAAAAAUCAQAAAAAAAAcLAQAAAAAAAAAAAAA</t>
        </r>
      </text>
    </comment>
    <comment ref="A1067" authorId="0" shapeId="0" xr:uid="{00000000-0006-0000-0000-00002A040000}">
      <text>
        <r>
          <rPr>
            <sz val="9"/>
            <color indexed="81"/>
            <rFont val="Tahoma"/>
            <family val="2"/>
          </rPr>
          <t>Insight iXlW00001C0001067R2308288125S00001066P00948LAocjBAQBF1NjaVRlZ2ljLmRhdGEuTW9sZWN1bGUBbQF/ARJTY2lUZWdpYy5Nb2xlY3VsZQAAAQFkAv5qAQQBEl9faXhsX19IaWRkZW5OYW1lA8xTz7s8Q2hlbWlzdHJ5IDEwNjUAAAACAAIwHAAAAPz8APwAAgAAAAAAAPC/AtfFbTSANxpAAoxK6gQ0Efa/AAAAABgAAAD8/AD8AAIAAAAAAADwvwLNzMzMzEwXQALlYaHWNO/uvwAAAAAYAAAA/PwA/AACAAAAAAAA8L8C1sVtNIB3FEACjErqBDQR9r8AAAAAHAAAAPz8APwAAgAAAAAAAPC/AnBfB84ZURdAAq2L22gA7wTAAAAAABgAAAD8/AD8AAIAAAAAAADwvwLXxW00gDcaQALgvg6cM6IBwAAAAAAYAAAA/PwA/AACAAAAAAAA8L8C1sVtNIB3FEAC4L4OnDOiAcAAAAAAAREAAAD8/AD8AAIAAAAAAADwvwLNzMzMzEwXQAIuIR/0bFbFvwAAAAAYAAAA/PwA/AACAAAAAAAA8L8CmpmZmZmZEUACTMgHPZtV778AAAAAGAAAAPz8APwAAgAAAAAAAPC/AtfFbTSA9xxAAmdmZmZm5gTAAAAAABgAAAD8/AD8AAIAAAAAAADwvwI9LNSa5p0RQAJGJXUCmggFwAAAAAAYAAAA/PwA/AACAAAAAAAA8L8CRiV1ApqIDUACwH0dOGdE9r8AAAAAGAAAAPz8APwAAgAAAAAAAPC/AkYldQKaiA1AAnlYqDXNuwHAAAAAADQEAAgIAAAAAAAIBAQAAAAAAAAMEAgIAAAAAAAQAAQAAAAAAAAUDAQAAAAAAAAYBAQAAAAAAAAcCAgMAAAAAAAgEAQAAAAAAAAkFAgMAAAAAAAoHAQAAAAAAAAsJAQAAAAAAAAIFAQAAAAAAAAsKAgIAAAAAAAAAAAA</t>
        </r>
      </text>
    </comment>
    <comment ref="A1068" authorId="0" shapeId="0" xr:uid="{00000000-0006-0000-0000-00002B040000}">
      <text>
        <r>
          <rPr>
            <sz val="9"/>
            <color indexed="81"/>
            <rFont val="Tahoma"/>
            <family val="2"/>
          </rPr>
          <t>Insight iXlW00001C0001068R2308288125S00001067P01016LAocjBAQBF1NjaVRlZ2ljLmRhdGEuTW9sZWN1bGUBbQF/ARJTY2lUZWdpYy5Nb2xlY3VsZQAAAQFkAv5qAQQBEl9faXhsX19IaWRkZW5OYW1lA8xTz7s8Q2hlbWlzdHJ5IDEwNjYAAAACAAI0GAAAAPz8APwAAgAAAAAAAPC/AgAAAAAAgBVAAkzIBz2bVe+/AAAAABwAAAD8/AD8AAIAAAAAAADwvwIK+aBns2oYQALAfR04Z0T2vwAAAAAcAAAA/PwA/AACAAAAAAAA8L8CcF8HzhmRFUACRiV1ApoIBcAAAAAAGAAAAPz8APwAAgAAAAAAAPC/Agr5oGezqhJAAvOwUGuad/a/AAAAABgAAAD8/AD8AAIAAAAAAADwvwI0MzMzM3MYQAJ5WKg1zbsBwAAAAAAYAAAA/PwA/AACAAAAAAAA8L8CMzMzMzOzEkACE/JBz2bVAcAAAAAAIAAAAPz8APwAAgAAAAAAAPC/AtfFbTSAdxVAAse6uI0G8Ma/AAAAABgAAAD8/AD8AAIAAAAAAADwvwIAAAAAAEAbQAKti9toAO8EwAAAAAAYAAAA/PwA/AACAAAAAAAA8L8CmpmZmZmZD0ACsi5uowG8778AAAAAAREAAAD8/AD8AAIAAAAAAADwvwKjkjoBTQQeQALgvg6cM6IBwAAAAAAYAAAA/PwA/AACAAAAAAAA8L8CNDMzMzOzD0AC4L4OnDMiBcAAAAAAGAAAAPz8APwAAgAAAAAAAPC/AmdmZmZm5glAAibkg57Nqva/AAAAABgAAAD8/AD8AAIAAAAAAADwvwKti9toAO8JQAKti9toAO8BwAAAAAA4BAAEAAAAAAAACBQEAAAAAAAADAAEAAAAAAAAEAQEAAAAAAAAFAwICAAAAAAAGAAIAAAAAAAAHBAEAAAAAAAAIAwEAAAAAAAAJBwEAAAAAAAAKBQEAAAAAAAALCAICAAAAAAAMCwEAAAAAAAACBAICAAAAAAAKDAICAAAAAAAAAAAAA==</t>
        </r>
      </text>
    </comment>
    <comment ref="A1069" authorId="0" shapeId="0" xr:uid="{00000000-0006-0000-0000-00002C040000}">
      <text>
        <r>
          <rPr>
            <sz val="9"/>
            <color indexed="81"/>
            <rFont val="Tahoma"/>
            <family val="2"/>
          </rPr>
          <t>Insight iXlW00001C0001069R2308288125S00001068P01016LAocjBAQBF1NjaVRlZ2ljLmRhdGEuTW9sZWN1bGUBbQF/ARJTY2lUZWdpYy5Nb2xlY3VsZQAAAQFkAv5qAQQBEl9faXhsX19IaWRkZW5OYW1lA8xTz7s8Q2hlbWlzdHJ5IDEwNjcAAAACAAI0HAAAAPz8APwAAgAAAAAAAPC/Aj0s1JrmnRhAAjMzMzMzM/a/AAAAABgAAAD8/AD8AAIAAAAAAADwvwIAAAAAAMAVQAJMyAc9m1XvvwAAAAAYAAAA/PwA/AACAAAAAAAA8L8CZ2ZmZmbmEkACwH0dOGdE9r8AAAAAHAAAAPz8APwAAgAAAAAAAPC/AqOSOgFNxBVAAkYldQKaCAXAAAAAABgAAAD8/AD8AAIAAAAAAADwvwI9LNSa5p0YQAJ5WKg1zbsBwAAAAAAYAAAA/PwA/AACAAAAAAAA8L8CZ2ZmZmbmEkACeVioNc27AcAAAAAAAREAAAD8/AD8AAIAAAAAAADwvwIAAAAAAMAVQALHuriNBvDGvwAAAAAYAAAA/PwA/AACAAAAAAAA8L8Co5I6AU0EEEACTMgHPZtV778AAAAAGAAAAPz8APwAAgAAAAAAAPC/AtfFbTSAdxtAAgAAAAAAAAXAAAAAAAERAAAA/PwA/AACAAAAAAAA8L8Co5I6AU1EHkACzczMzMzMAcAAAAAAGAAAAPz8APwAAgAAAAAAAPC/As3MzMzMDBBAAkYldQKaCAXAAAAAABgAAAD8/AD8AAIAAAAAAADwvwLNzMzMzEwKQAJnZmZmZmb2vwAAAAAYAAAA/PwA/AACAAAAAAAA8L8CzczMzMxMCkACzczMzMzMAcAAAAAAOAQACAgAAAAAAAgEBAAAAAAAAAwQCAgAAAAAABAABAAAAAAAABQMBAAAAAAAABgEBAAAAAAAABwICAwAAAAAACAQBAAAAAAAACQgBAAAAAAAACgUCAwAAAAAACwcBAAAAAAAADAoBAAAAAAAAAgUBAAAAAAAACwwCAgAAAAAAAAAAAA=</t>
        </r>
      </text>
    </comment>
    <comment ref="A1070" authorId="0" shapeId="0" xr:uid="{00000000-0006-0000-0000-00002D040000}">
      <text>
        <r>
          <rPr>
            <sz val="9"/>
            <color indexed="81"/>
            <rFont val="Tahoma"/>
            <family val="2"/>
          </rPr>
          <t>Insight iXlW00001C0001070R2308288125S00001069P00952LAocjBAQBF1NjaVRlZ2ljLmRhdGEuTW9sZWN1bGUBbQF/ARJTY2lUZWdpYy5Nb2xlY3VsZQAAAQFkAv5qAQQBEl9faXhsX19IaWRkZW5OYW1lA8xTz7s8Q2hlbWlzdHJ5IDEwNjgAAAACAAIwGAAAAPz8APwAAgAAAAAAAPC/As3MzMzMzBdAAvOwUGuad/a/AAAAABgAAAD8/AD8AAIAAAAAAADwvwLNzMzMzMwXQAIT8kHPZtUBwAAAAAAYAAAA/PwA/AACAAAAAAAA8L8CZ2ZmZmamGkACsi5uowG8778AAAAAHAAAAPz8APwAAgAAAAAAAPC/AnBfB84ZkR1AAvOwUGuad/a/AAAAABwAAAD8/AD8AAIAAAAAAADwvwJnZmZmZqYaQALgvg6cMyIFwAAAAAAYAAAA/PwA/AACAAAAAAAA8L8CCvmgZ7PqFEACAAAAAAAA8L8AAAAAGAAAAPz8APwAAgAAAAAAAPC/Agr5oGez6hRAAjMzMzMzMwXAAAAAABgAAAD8/AD8AAIAAAAAAADwvwJwXwfOGZEdQAIT8kHPZtUBwAAAAAAYAAAA/PwA/AACAAAAAAAA8L8CcF8HzhkREkACZ2ZmZmbmAcAAAAAAAREAAAD8/AD8AAIAAAAAAADwvwKamZmZmZkaQALHuriNBvDGvwAAAAAYAAAA/PwA/AACAAAAAAAA8L8CcF8HzhkREkACmpmZmZmZ9r8AAAAAASMAAAD8/AD8AAIAAAAAAADwvwJGJXUCmogOQAIzMzMzMzMFwAAAAAA0BAAICAAAAAAACAAEAAAAAAAADAgICAAAAAAAEAQEAAAAAAAAFAAEAAAAAAAAGAQEAAAAAAAAHAwEAAAAAAAAICgEAAAAAAAAJAgEAAAAAAAAKBQICAAAAAAALCAEAAAAAAAAGCAICAAAAAAAEBwICAAAAAAAAAAAAA==</t>
        </r>
      </text>
    </comment>
    <comment ref="A1071" authorId="0" shapeId="0" xr:uid="{00000000-0006-0000-0000-00002E040000}">
      <text>
        <r>
          <rPr>
            <sz val="9"/>
            <color indexed="81"/>
            <rFont val="Tahoma"/>
            <family val="2"/>
          </rPr>
          <t>Insight iXlW00001C0001071R2308288125S00001070P01412LAocjBAQBF1NjaVRlZ2ljLmRhdGEuTW9sZWN1bGUBbQF/ARJTY2lUZWdpYy5Nb2xlY3VsZQAAAQFkAv5qAQQBEl9faXhsX19IaWRkZW5OYW1lA8xTz7s8Q2hlbWlzdHJ5IDEwNjkAAAACAAIBExgAAAD8/AD8AAIAAAAAAADwvwKQwvUoXI8EQAJIUPwYc9f0vwAAAAAYAAAA/PwA/AACAAAAAAAA8L8Cy6FFtvP9+z8CL/8h/fZ1878AAAAAIAAAAPz8APwAAgAAAAAAAPC/AgAi/fZ14O4/AkOtad5xive/AAAAABgAAAD8/AD8AAIAAAAAAADwvwLnHafoSK4AQAKG61G4HoX/vwAAAAAYAAAA/PwA/AACAAAAAAAA8L8Cy6FFtvP9+z8C7S+7Jw8L2b8AAAAAGAAAAPz8APwAAgAAAAAAAPC/Aucdp+hIrgBAAqvP1VbsL9c/AAAAABgAAAD8/AD8AAIAAAAAAADwvwKQwvUoXI8EQAJKnYAmwobTvwAAAAAgAAAA/PwA/AACAAAAAAAA8L8CACL99nXg7j8CvVKWIY51wb8AAAAAFAAAAPz8APwAAgAAAAAAAPC/ArkehetRuN4/AirLEMe6uOm/AAAAABgAAAD8/AD8AAIAAAAAAADwvwIVrkfhehTWvwIqyxDHurjpvwAAAAAUAAAA/PwA/AACAAAAAAAA8L8CPgrXo3A96L8CpixDHOvitr8AAAAAIAAAAPz8APwAAgAAAAAAAPC/AjZeukkMAtu/Ahlz1xLyQeU/AAAAABgAAAD8/AD8AAIAAAAAAADwvwIBb4EExY/wvwIv/yH99nXzPwAAAAAYAAAA/PwA/AACAAAAAAAA8L8Cklz+Q/rt9b8ChutRuB6F/z8AAAAAGAAAAPz8APwAAgAAAAAAAPC/AnzysFBrmuG/At1GA3gLJP4/AAAAABgAAAD8/AD8AAIAAAAAAADwvwLLoUW28/37vwIqyxDHurjpPwAAAAAYAAAA/PwA/AACAAAAAAAA8L8CkML1KFyPBMAC2IFzRpT25j8AAAAAGAAAAPz8APwAAgAAAAAAAPC/Ao51cRsN4AHAAkOtad5xivc/AAAAACAAAAD8/AD8AAIAAAAAAADwvwJzaJHtfD/5vwIUYcPTK2VpvwAAAAABFAAEBAAAAAAAAAQIBAAAAAAAAAQMBAAAAAAAAAQQBAAAAAAAABAUBAAAAAAAABAYBAAAAAAAABAcBAAAAAAAABwgBAAAAAAAAAggBAAAAAAAACAkBAAAAAAAACQoBAAAAAAAACgsBAAAAAAAACwwBAAAAAAAADA0BAAAAAAAADA4BAAAAAAAADA8BAAAAAAAADwBEAQAAAAAAAA8AREEAAAAAAAAPAESBAAAAAAAACgBEgQAAAAAAAAAAAAA</t>
        </r>
      </text>
    </comment>
    <comment ref="A1072" authorId="0" shapeId="0" xr:uid="{00000000-0006-0000-0000-00002F040000}">
      <text>
        <r>
          <rPr>
            <sz val="9"/>
            <color indexed="81"/>
            <rFont val="Tahoma"/>
            <family val="2"/>
          </rPr>
          <t>Insight iXlW00001C0001072R2308288125S00001071P00808LAocjBAQBF1NjaVRlZ2ljLmRhdGEuTW9sZWN1bGUBbQF/ARJTY2lUZWdpYy5Nb2xlY3VsZQAAAQFkAv5qAQQBEl9faXhsX19IaWRkZW5OYW1lA8xTz7s8Q2hlbWlzdHJ5IDEwNzAAAAACAAIoHAAAAPz8APwAAgAAAAAAAPC/AnBfB84ZURpAAgr5oGezKh1AAAAAABgAAAD8/AD8AAIAAAAAAADwvwLXxW00gPccQAI9LNSa5h0fQAAAAAAcAAAA/PwA/AACAAAAAAAA8L8CCvmgZ7OqGEACAAAAAAAgIUAAAAAAHAAAAPz8APwAAgAAAAAAAPC/AtfFbTSA9xtAAgAAAAAAICFAAAAAABgAAAD8/AD8AAIAAAAAAADwvwJnZmZmZqYXQAI9LNSa5h0fQAAAAAAYAAAA/PwA/AACAAAAAAAA8L8CcF8HzhlRGkACPSzUmubdGUAAAAAAARAAAAD8/AD8AAIAAAAAAADwvwIfFmpN8w4gQAJwXwfOGREeQAAAAAAYAAAA/PwA/AACAAAAAAAA8L8CNDMzMzNzF0AC18VtNIA3GEAAAAAAIAAAAPz8APwAAgAAAAAAAPC/Aj0s1JrmnRRAAj0s1Jrm3RlAAAAAACAAAAD8/AD8AAIAAAAAAADwvwI0MzMzM3MXQAIK+aBns+oUQAAAAAAoBAAEAAAAAAAACBAICAAAAAAADAQEAAAAAAAAEAAEAAAAAAAAFAAEAAAAAAAAGAQIAAAAAAAAHBQEAAAAAAAAIBwIAAAAAAAAJBwEAAAAAAAADAgEAAAAAAAAAAAAAA==</t>
        </r>
      </text>
    </comment>
    <comment ref="A1073" authorId="0" shapeId="0" xr:uid="{00000000-0006-0000-0000-000030040000}">
      <text>
        <r>
          <rPr>
            <sz val="9"/>
            <color indexed="81"/>
            <rFont val="Tahoma"/>
            <family val="2"/>
          </rPr>
          <t>Insight iXlW00001C0001073R2308288125S00001072P00872LAocjBAQBF1NjaVRlZ2ljLmRhdGEuTW9sZWN1bGUBbQF/ARJTY2lUZWdpYy5Nb2xlY3VsZQAAAQFkAv5qAQQBEl9faXhsX19IaWRkZW5OYW1lA8xTz7s8Q2hlbWlzdHJ5IDEwNzEAAAACAAIsHAAAAPz8APwAAgAAAAAAAPC/AnBfB84ZURpAAgr5oGezKh1AAAAAABgAAAD8/AD8AAIAAAAAAADwvwLXxW00gPccQAI9LNSa5h0fQAAAAAAcAAAA/PwA/AACAAAAAAAA8L8CCvmgZ7OqGEACUkmdgCYiIUAAAAAAGAAAAPz8APwAAgAAAAAAAPC/Agr5oGezqhdAAj0s1JrmHR9AAAAAABwAAAD8/AD8AAIAAAAAAADwvwLXxW00gPcbQAJSSZ2AJiIhQAAAAAAYAAAA/PwA/AACAAAAAAAA8L8CcF8HzhlRGkACPSzUmubdGUAAAAAAARAAAAD8/AD8AAIAAAAAAADwvwIfFmpN8w4gQAJwXwfOGREeQAAAAAAYAAAA/PwA/AACAAAAAAAA8L8C18VtNIB3F0AC18VtNIA3GEAAAAAAIAAAAPz8APwAAgAAAAAAAPC/Aj0s1JrmnRRAAj0s1Jrm3RlAAAAAACAAAAD8/AD8AAIAAAAAAADwvwLXxW00gHcXQAIK+aBns+oUQAAAAAAYAAAA/PwA/AACAAAAAAAA8L8Co5I6AU2EFEACcF8HzhkRHkAAAAAALAQABAAAAAAAAAgMCAgAAAAAAAwABAAAAAAAABAEBAAAAAAAABQABAAAAAAAABgECAAAAAAAABwUBAAAAAAAACAcCAAAAAAAACQcBAAAAAAAACgMBAAAAAAAABAIBAAAAAAAAAAAAAA=</t>
        </r>
      </text>
    </comment>
    <comment ref="A1074" authorId="0" shapeId="0" xr:uid="{00000000-0006-0000-0000-000031040000}">
      <text>
        <r>
          <rPr>
            <sz val="9"/>
            <color indexed="81"/>
            <rFont val="Tahoma"/>
            <family val="2"/>
          </rPr>
          <t>Insight iXlW00001C0001074R2308288125S00001073P01212LAocjBAQBF1NjaVRlZ2ljLmRhdGEuTW9sZWN1bGUBbQF/ARJTY2lUZWdpYy5Nb2xlY3VsZQAAAQFkAv5qAQQBEl9faXhsX19IaWRkZW5OYW1lA8xTz7s8Q2hlbWlzdHJ5IDEwNzIAAAACAAIBEBwAAAD8/AD8AAIAAAAAAADwvwJwXwfOGREeQAIAAAAAAAAXwAAAAAAYAAAA/PwA/AACAAAAAAAA8L8CPSzUmuZdG0ACcF8HzhkRFcAAAAAAHAAAAPz8APwAAgAAAAAAAPC/Agr5oGezahxAAgr5oGez6hHAAAAAABgAAAD8/AD8AAIAAAAAAADwvwLr4jYawFsgQAJwXwfOGREVwAAAAAAcAAAA/PwA/AACAAAAAAAA8L8C18VtNIC3H0ACCvmgZ7PqEcAAAAAAGAAAAPz8APwAAgAAAAAAAPC/AnBfB84ZER5AAnBfB84ZURrAAAAAAAEQAAAA/PwA/AACAAAAAAAA8L8CHxZqTfPuIUACmpmZmZkZFsAAAAAAGAAAAPz8APwAAgAAAAAAAPC/AoV80LNZdSBAAtfFbTSA9xvAAAAAABgAAAD8/AD8AAIAAAAAAADwvwLXxW00gDcYQAKamZmZmRkWwAAAAAAgAAAA/PwA/AACAAAAAAAA8L8ChXzQs1l1IEACo5I6AU1EH8AAAAAAIAAAAPz8APwAAgAAAAAAAPC/AlJJnYAm4iFAAnBfB84ZURrAAAAAABgAAAD8/AD8AAIAAAAAAADwvwLNzMzMzMwVQAI9LNSa5t0TwAAAAAAYAAAA/PwA/AACAAAAAAAA8L8CzczMzMyMF0ACcF8HzhlRGcAAAAAAGAAAAPz8APwAAgAAAAAAAPC/AjMzMzMzcxRAApqZmZmZWRrAAAAAABgAAAD8/AD8AAIAAAAAAADwvwJnZmZmZqYSQAJnZmZmZuYUwAAAAAAYAAAA/PwA/AACAAAAAAAA8L8CAAAAAAAAEkACZ2ZmZmYmGMAAAAAAAREEAAQAAAAAAAAIBAgIAAAAAAAMAAQAAAAAAAAQDAQAAAAAAAAUAAQAAAAAAAAYDAgAAAAAAAAcFAQAAAAAAAAgBAQAAAAAAAAkHAgAAAAAAAAoHAQAAAAAAAAsIAgMAAAAAAAwIAQAAAAAAAA0MAgIAAAAAAA4LAQAAAAAAAA8NAQAAAAAAAAQCAQAAAAAAAA8OAgIAAAAAAAAAAAA</t>
        </r>
      </text>
    </comment>
    <comment ref="A1075" authorId="0" shapeId="0" xr:uid="{00000000-0006-0000-0000-000032040000}">
      <text>
        <r>
          <rPr>
            <sz val="9"/>
            <color indexed="81"/>
            <rFont val="Tahoma"/>
            <family val="2"/>
          </rPr>
          <t>Insight iXlW00001C0001075R2308288125S00001074P01148LAocjBAQBF1NjaVRlZ2ljLmRhdGEuTW9sZWN1bGUBbQF/ARJTY2lUZWdpYy5Nb2xlY3VsZQAAAQFkAv5qAQQBEl9faXhsX19IaWRkZW5OYW1lA8xTz7s8Q2hlbWlzdHJ5IDEwNzMAAAACAAI8HAAAAPz8APwAAgAAAAAAAPC/ApqZmZmZmR1AAgAAAAAAABfAAAAAABgAAAD8/AD8AAIAAAAAAADwvwI9LNSa5t0aQAJwXwfOGREVwAAAAAAcAAAA/PwA/AACAAAAAAAA8L8CNDMzMzPzG0ACCvmgZ7PqEcAAAAAAGAAAAPz8APwAAgAAAAAAAPC/AgAAAAAAICBAAnBfB84ZERXAAAAAABwAAAD8/AD8AAIAAAAAAADwvwIAAAAAAEAfQAIK+aBns+oRwAAAAAAYAAAA/PwA/AACAAAAAAAA8L8CAAAAAADAF0ACmpmZmZkZFsAAAAAAGAAAAPz8APwAAgAAAAAAAPC/ApqZmZmZmR1AAs3MzMzMTBrAAAAAAAEQAAAA/PwA/AACAAAAAAAA8L8CMzMzMzOzIUACmpmZmZkZFsAAAAAAGAAAAPz8APwAAgAAAAAAAPC/ApqZmZmZOSBAAtfFbTSA9xvAAAAAACAAAAD8/AD8AAIAAAAAAADwvwLXxW00gLcWQAIAAAAAAEAZwAAAAAAYAAAA/PwA/AACAAAAAAAA8L8CmpmZmZkZFUACZ2ZmZmYmFMAAAAAAGAAAAPz8APwAAgAAAAAAAPC/Agr5oGezahNAAgAAAAAAQBnAAAAAABgAAAD8/AD8AAIAAAAAAADwvwIzMzMzM3MSQAJwXwfOGREWwAAAAAAgAAAA/PwA/AACAAAAAAAA8L8CmpmZmZk5IEACo5I6AU1EH8AAAAAAIAAAAPz8APwAAgAAAAAAAPC/AmdmZmZmpiFAAs3MzMzMTBrAAAAAAAEQBAAEAAAAAAAACAQICAAAAAAADAAEAAAAAAAAEAwEAAAAAAAAFAQEAAAAAAAAGAAEAAAAAAAAHAwIAAAAAAAAIBgEAAAAAAAAJBQEAAAAAAAAKBQIDAAAAAAALCQEAAAAAAAAMCgEAAAAAAAANCAIAAAAAAAAOCAEAAAAAAAAEAgEAAAAAAAAMCwICAAAAAAAAAAAAA==</t>
        </r>
      </text>
    </comment>
    <comment ref="A1076" authorId="0" shapeId="0" xr:uid="{00000000-0006-0000-0000-000033040000}">
      <text>
        <r>
          <rPr>
            <sz val="9"/>
            <color indexed="81"/>
            <rFont val="Tahoma"/>
            <family val="2"/>
          </rPr>
          <t>Insight iXlW00001C0001076R2308288125S00001075P01216LAocjBAQBF1NjaVRlZ2ljLmRhdGEuTW9sZWN1bGUBbQF/ARJTY2lUZWdpYy5Nb2xlY3VsZQAAAQFkAv5qAQQBEl9faXhsX19IaWRkZW5OYW1lA8xTz7s8Q2hlbWlzdHJ5IDEwNzQAAAACAAIBEBwAAAD8/AD8AAIAAAAAAADwvwLXxW00gDccQAJnZmZmZmYkwAAAAAAYAAAA/PwA/AACAAAAAAAA8L8Co5I6AU2EGUACuK8D54xoI8AAAAAAGAAAAPz8APwAAgAAAAAAAPC/AmdmZmZm5h5AArivA+eMaCPAAAAAABwAAAD8/AD8AAIAAAAAAADwvwLNzMzMzIwaQAKFfNCzWdUhwAAAAAAcAAAA/PwA/AACAAAAAAAA8L8CPSzUmubdHUAChXzQs1nVIcAAAAAAGAAAAPz8APwAAgAAAAAAAPC/ApqZmZmZWRZAArivA+eM6CPAAAAAABgAAAD8/AD8AAIAAAAAAADwvwLXxW00gDccQALNzMzMzAwmwAAAAAAYAAAA/PwA/AACAAAAAAAA8L8CZ2ZmZmbmE0ACuK8D54zIIsAAAAAAARAAAAD8/AD8AAIAAAAAAADwvwJnZmZmZqYQQAJSSZ2AJiIjwAAAAAABEAAAAPz8APwAAgAAAAAAAPC/ArivA+eMCCFAArivA+eM6CPAAAAAABgAAAD8/AD8AAIAAAAAAADwvwJwXwfOGREfQAIAAAAAAOAmwAAAAAAYAAAA/PwA/AACAAAAAAAA8L8CRiV1ApoIDkAChXzQs1m1IcAAAAAAGAAAAPz8APwAAgAAAAAAAPC/AgAAAAAAQBRAArivA+eMKCHAAAAAABgAAAD8/AD8AAIAAAAAAADwvwIAAAAAAEARQALr4jYawHsgwAAAAAAgAAAA/PwA/AACAAAAAAAA8L8CcF8HzhkRH0ACuK8D54yIKMAAAAAAIAAAAPz8APwAAgAAAAAAAPC/AoV80LNZ9SBAAs3MzMzMDCbAAAAAAAERBAAEAAAAAAAACAAEAAAAAAAADAQICAAAAAAAEAgEAAAAAAAAFAQEAAAAAAAAGAAEAAAAAAAAHBQEAAAAAAAAIBwEAAAAAAAAJAgIAAAAAAAAKBgEAAAAAAAALCAEAAAAAAAAMBwIDAAAAAAANDAEAAAAAAAAOCgIAAAAAAAAPCgEAAAAAAAAEAwEAAAAAAAALDQICAAAAAAAAAAAAA==</t>
        </r>
      </text>
    </comment>
    <comment ref="A1077" authorId="0" shapeId="0" xr:uid="{00000000-0006-0000-0000-000034040000}">
      <text>
        <r>
          <rPr>
            <sz val="9"/>
            <color indexed="81"/>
            <rFont val="Tahoma"/>
            <family val="2"/>
          </rPr>
          <t>Insight iXlW00001C0001077R2308288125S00001076P01416LAocjBAQBF1NjaVRlZ2ljLmRhdGEuTW9sZWN1bGUBbQF/ARJTY2lUZWdpYy5Nb2xlY3VsZQAAAQFkAv5qAQQBEl9faXhsX19IaWRkZW5OYW1lA8xTz7s8Q2hlbWlzdHJ5IDEwNzUAAAACAAIBExgAAAD8/AD8AAIAAAAAAADwvwLr4jYawFshQAKjkjoBTcQeQAAAAAAcAAAA/PwA/AACAAAAAAAA8L8CZ2ZmZmYGIEACmpmZmZnZHEAAAAAAHAAAAPz8APwAAgAAAAAAAPC/ApqZmZmZ2SBAAoV80LNZ9SBAAAAAABgAAAD8/AD8AAIAAAAAAADwvwKamZmZmVkdQAKjkjoBTcQeQAAAAAABEAAAAPz8APwAAgAAAAAAAPC/As3MzMzM7CJAAgAAAAAAwB1AAAAAABwAAAD8/AD8AAIAAAAAAADwvwJnZmZmZmYeQAKFfNCzWfUgQAAAAAAYAAAA/PwA/AACAAAAAAAA8L8CZ2ZmZmYGIEACzczMzMyMGUAAAAAAGAAAAPz8APwAAgAAAAAAAPC/As3MzMzMjCBAAgr5oGezahZAAAAAACAAAAD8/AD8AAIAAAAAAADwvwLr4jYawHsiQAKamZmZmZkaQAAAAAAgAAAA/PwA/AACAAAAAAAA8L8CmpmZmZlZI0AC6+I2GsB7IEAAAAAAGAAAAPz8APwAAgAAAAAAAPC/AjQzMzMzMxpAAgAAAAAAwB1AAAAAACAAAAD8/AD8AAIAAAAAAADwvwIK+aBns+oeQALWxW00gPcTQAAAAAAYAAAA/PwA/AACAAAAAAAA8L8CUkmdgCaCJEACCvmgZ7PqHEAAAAAAIAAAAPz8APwAAgAAAAAAAPC/As3MzMzMLCJAAs3MzMzMzBVAAAAAABgAAAD8/AD8AAIAAAAAAADwvwKjkjoBTcQXQAIAAAAAAAAgQAAAAAAYAAAA/PwA/AACAAAAAAAA8L8CzczMzMyMGUACzczMzMyMGkAAAAAAGAAAAPz8APwAAgAAAAAAAPC/Agr5oGezahZAAqOSOgFNhBlAAAAAABgAAAD8/AD8AAIAAAAAAADwvwI9LNSa5p0UQALXxW00gPceQAAAAAAYAAAA/PwA/AACAAAAAAAA8L8C1sVtNID3E0ACAAAAAADAG0AAAAAAARQEAAQAAAAAAAAIAAgIAAAAAAAMBAQAAAAAAAAQAAQAAAAAAAAUCAQAAAAAAAAYBAQAAAAAAAAcGAQAAAAAAAAgEAgAAAAAAAAkEAgAAAAAAAAoDAQAAAAAAAAsHAgAAAAAAAAwEAQAAAAAAAA0HAQAAAAAAAA4KAgMAAAAAAA8KAQAAAAAAAABEDwICAAAAAAAARE4BAAAAAAAAAESARAEAAAAAAAAFAwICAAAAAAAAREBEggIAAAAAAAAAAAA</t>
        </r>
      </text>
    </comment>
    <comment ref="A1078" authorId="0" shapeId="0" xr:uid="{00000000-0006-0000-0000-000035040000}">
      <text>
        <r>
          <rPr>
            <sz val="9"/>
            <color indexed="81"/>
            <rFont val="Tahoma"/>
            <family val="2"/>
          </rPr>
          <t>Insight iXlW00001C0001078R2308288125S00001077P01080LAocjBAQBF1NjaVRlZ2ljLmRhdGEuTW9sZWN1bGUBbQF/ARJTY2lUZWdpYy5Nb2xlY3VsZQAAAQFkAv5qAQQBEl9faXhsX19IaWRkZW5OYW1lA8xTz7s8Q2hlbWlzdHJ5IDEwNzYAAAACAAI4HAAAAPz8APwAAgAAAAAAAPC/AmdmZmZmph1AAvOwUGuad/y/AAAAABgAAAD8/AD8AAIAAAAAAADwvwKamZmZmdkfQALgvg6cMyIDwAAAAAAYAAAA/PwA/AACAAAAAAAA8L8CPSzUmuadGkACrYvbaADvAMAAAAAAHAAAAPz8APwAAgAAAAAAAPC/AtfFbTSA9xpAAkYldQKaiAfAAAAAAAEQAAAA/PwA/AACAAAAAAAA8L8CNDMzMzMzHkACE/JBz2bVCMAAAAAAGAAAAPz8APwAAgAAAAAAAPC/AgAAAAAAwBdAAsB9HThnRPu/AAAAAAERAAAA/PwA/AACAAAAAAAA8L8CHxZqTfOOIUACrYvbaABvAsAAAAAAGAAAAPz8APwAAgAAAAAAAPC/AmdmZmZm5hRAAq2L22gA7wDAAAAAABgAAAD8/AD8AAIAAAAAAADwvwIT8kHPZlUOQAJGJXUCmogHwAAAAAAkAAAA/PwA/AACAAAAAAAA8L8C4L4OnDOiCEACE/JBz2bVCsAAAAAAGAAAAPz8APwAAgAAAAAAAPC/AhPyQc9mVQ5AAq2L22gA7wDAAAAAABgAAAD8/AD8AAIAAAAAAADwvwLNzMzMzAwSQAIT8kHPZtUKwAAAAAAYAAAA/PwA/AACAAAAAAAA8L8CzczMzMwMEkACwH0dOGdE+78AAAAAGAAAAPz8APwAAgAAAAAAAPC/AmdmZmZm5hRAAkYldQKaiAfAAAAAADwEAAgIAAAAAAAIAAQAAAAAAAAMCAgIAAAAAAAQBAQAAAAAAAAUCAQAAAAAAAAYBAQAAAAAAAAcFAQAAAAAAAAgLAgMAAAAAAAkIAQAAAAAAAAoMAgIAAAAAAAsNAQAAAAAAAAwHAQAAAAAAAA0HAgMAAAAAAAQDAQAAAAAAAAoIAQAAAAAAAAAAAAA</t>
        </r>
      </text>
    </comment>
    <comment ref="A1079" authorId="0" shapeId="0" xr:uid="{00000000-0006-0000-0000-000036040000}">
      <text>
        <r>
          <rPr>
            <sz val="9"/>
            <color indexed="81"/>
            <rFont val="Tahoma"/>
            <family val="2"/>
          </rPr>
          <t>Insight iXlW00001C0001079R2308288125S00001078P01148LAocjBAQBF1NjaVRlZ2ljLmRhdGEuTW9sZWN1bGUBbQF/ARJTY2lUZWdpYy5Nb2xlY3VsZQAAAQFkAv5qAQQBEl9faXhsX19IaWRkZW5OYW1lA8xTz7s8Q2hlbWlzdHJ5IDEwNzcAAAACAAI8HAAAAPz8APwAAgAAAAAAAPC/Aj0s1JrmnR1AAvOwUGuad/y/AAAAABgAAAD8/AD8AAIAAAAAAADwvwJwXwfOGdEfQALgvg6cMyIDwAAAAAAYAAAA/PwA/AACAAAAAAAA8L8CcF8HzhmRGkACrYvbaADvAMAAAAAAHAAAAPz8APwAAgAAAAAAAPC/Agr5oGez6hpAAgAAAAAAgAfAAAAAAAEQAAAA/PwA/AACAAAAAAAA8L8CCvmgZ7MqHkACE/JBz2bVCMAAAAAAGAAAAPz8APwAAgAAAAAAAPC/AtfFbTSAtxdAAsB9HThnRPu/AAAAAAERAAAA/PwA/AACAAAAAAAA8L8CzczMzMyMIUACrYvbaABvAsAAAAAAGAAAAPz8APwAAgAAAAAAAPC/Aj0s1Jrm3RRAAq2L22gA7wDAAAAAABgAAAD8/AD8AAIAAAAAAADwvwLNzMzMzEwOQAJGJXUCmogHwAAAAAAYAAAA/PwA/AACAAAAAAAA8L8CPSzUmubdFEACRiV1ApqIB8AAAAAAGAAAAPz8APwAAgAAAAAAAPC/AqOSOgFNBBJAAsB9HThnRPu/AAAAABgAAAD8/AD8AAIAAAAAAADwvwLNzMzMzEwOQAKti9toAO8AwAAAAAAYAAAA/PwA/AACAAAAAAAA8L8Co5I6AU0EEkACE/JBz2bVCsAAAAAAIAAAAPz8APwAAgAAAAAAAPC/ApqZmZmZmQhAAhPyQc9m1QrAAAAAABgAAAD8/AD8AAIAAAAAAADwvwIT8kHPZtUCQAJGJXUCmogHwAAAAAABEAQACAgAAAAAAAgABAAAAAAAAAwICAgAAAAAABAEBAAAAAAAABQIBAAAAAAAABgEBAAAAAAAABwUBAAAAAAAACAsBAAAAAAAACQcCAwAAAAAACgcBAAAAAAAACwoCAgAAAAAADAkBAAAAAAAADQgBAAAAAAAADg0BAAAAAAAABAMBAAAAAAAACAwCAgAAAAAAAAAAAA=</t>
        </r>
      </text>
    </comment>
    <comment ref="A1080" authorId="0" shapeId="0" xr:uid="{00000000-0006-0000-0000-000037040000}">
      <text>
        <r>
          <rPr>
            <sz val="9"/>
            <color indexed="81"/>
            <rFont val="Tahoma"/>
            <family val="2"/>
          </rPr>
          <t>Insight iXlW00001C0001080R2308288125S00001079P01084LAocjBAQBF1NjaVRlZ2ljLmRhdGEuTW9sZWN1bGUBbQF/ARJTY2lUZWdpYy5Nb2xlY3VsZQAAAQFkAv5qAQQBEl9faXhsX19IaWRkZW5OYW1lA8xTz7s8Q2hlbWlzdHJ5IDEwNzgAAAACAAI4HAAAAPz8APwAAgAAAAAAAPC/AmdmZmZmph1AAvOwUGuad/y/AAAAABgAAAD8/AD8AAIAAAAAAADwvwKamZmZmdkfQALgvg6cMyIDwAAAAAAYAAAA/PwA/AACAAAAAAAA8L8CPSzUmuadGkACrYvbaADvAMAAAAAAHAAAAPz8APwAAgAAAAAAAPC/AtfFbTSA9xpAAkYldQKaiAfAAAAAAAEQAAAA/PwA/AACAAAAAAAA8L8CNDMzMzMzHkACE/JBz2bVCMAAAAAAGAAAAPz8APwAAgAAAAAAAPC/AgAAAAAAwBdAAsB9HThnRPu/AAAAAAERAAAA/PwA/AACAAAAAAAA8L8CHxZqTfOOIUACrYvbaABvAsAAAAAAGAAAAPz8APwAAgAAAAAAAPC/AmdmZmZm5hRAAq2L22gA7wDAAAAAABgAAAD8/AD8AAIAAAAAAADwvwIT8kHPZlUOQAJGJXUCmogHwAAAAAABIwAAAPz8APwAAgAAAAAAAPC/AuC+DpwzoghAAhPyQc9m1QrAAAAAABgAAAD8/AD8AAIAAAAAAADwvwIT8kHPZlUOQAKti9toAO8AwAAAAAAYAAAA/PwA/AACAAAAAAAA8L8CzczMzMwMEkACE/JBz2bVCsAAAAAAGAAAAPz8APwAAgAAAAAAAPC/As3MzMzMDBJAAsB9HThnRPu/AAAAABgAAAD8/AD8AAIAAAAAAADwvwJnZmZmZuYUQAJGJXUCmogHwAAAAAA8BAAICAAAAAAACAAEAAAAAAAADAgICAAAAAAAEAQEAAAAAAAAFAgEAAAAAAAAGAQEAAAAAAAAHBQEAAAAAAAAICwIDAAAAAAAJCAEAAAAAAAAKDAICAAAAAAALDQEAAAAAAAAMBwEAAAAAAAANBwIDAAAAAAAEAwEAAAAAAAAKCAEAAAAAAAAAAAAAA==</t>
        </r>
      </text>
    </comment>
    <comment ref="A1081" authorId="0" shapeId="0" xr:uid="{00000000-0006-0000-0000-000038040000}">
      <text>
        <r>
          <rPr>
            <sz val="9"/>
            <color indexed="81"/>
            <rFont val="Tahoma"/>
            <family val="2"/>
          </rPr>
          <t>Insight iXlW00001C0001081R2308288125S00001080P01016LAocjBAQBF1NjaVRlZ2ljLmRhdGEuTW9sZWN1bGUBbQF/ARJTY2lUZWdpYy5Nb2xlY3VsZQAAAQFkAv5qAQQBEl9faXhsX19IaWRkZW5OYW1lA8xTz7s8Q2hlbWlzdHJ5IDEwNzkAAAACAAI0HAAAAPz8APwAAgAAAAAAAPC/Aj0s1JrmnR1AAvOwUGuad/y/AAAAABgAAAD8/AD8AAIAAAAAAADwvwJwXwfOGdEfQALgvg6cMyIDwAAAAAAYAAAA/PwA/AACAAAAAAAA8L8CcF8HzhmRGkACrYvbaADvAMAAAAAAHAAAAPz8APwAAgAAAAAAAPC/Agr5oGez6hpAAgAAAAAAgAfAAAAAAAEQAAAA/PwA/AACAAAAAAAA8L8CCvmgZ7MqHkACE/JBz2bVCMAAAAAAGAAAAPz8APwAAgAAAAAAAPC/AtfFbTSAtxdAAsB9HThnRPu/AAAAAAERAAAA/PwA/AACAAAAAAAA8L8CzczMzMyMIUACrYvbaABvAsAAAAAAGAAAAPz8APwAAgAAAAAAAPC/Aj0s1Jrm3RRAAq2L22gA7wDAAAAAABgAAAD8/AD8AAIAAAAAAADwvwI9LNSa5t0UQAJGJXUCmogHwAAAAAAYAAAA/PwA/AACAAAAAAAA8L8Co5I6AU0EEkACwH0dOGdE+78AAAAAGAAAAPz8APwAAgAAAAAAAPC/As3MzMzMTA5AAq2L22gA7wDAAAAAABgAAAD8/AD8AAIAAAAAAADwvwKjkjoBTQQSQAIT8kHPZtUKwAAAAAAYAAAA/PwA/AACAAAAAAAA8L8CzczMzMxMDkACRiV1ApqIB8AAAAAAOAQACAgAAAAAAAgABAAAAAAAAAwICAgAAAAAABAEBAAAAAAAABQIBAAAAAAAABgEBAAAAAAAABwUBAAAAAAAACAcCAwAAAAAACQcBAAAAAAAACgkCAgAAAAAACwgBAAAAAAAADAoBAAAAAAAABAMBAAAAAAAADAsCAgAAAAAAAAAAAA=</t>
        </r>
      </text>
    </comment>
    <comment ref="A1082" authorId="0" shapeId="0" xr:uid="{00000000-0006-0000-0000-000039040000}">
      <text>
        <r>
          <rPr>
            <sz val="9"/>
            <color indexed="81"/>
            <rFont val="Tahoma"/>
            <family val="2"/>
          </rPr>
          <t>Insight iXlW00001C0001082R2308288125S00001081P01148LAocjBAQBF1NjaVRlZ2ljLmRhdGEuTW9sZWN1bGUBbQF/ARJTY2lUZWdpYy5Nb2xlY3VsZQAAAQFkAv5qAQQBEl9faXhsX19IaWRkZW5OYW1lA8xTz7s8Q2hlbWlzdHJ5IDEwODAAAAACAAI8HAAAAPz8APwAAgAAAAAAAPC/Aj0s1JrmnR1AAvOwUGuad/y/AAAAABgAAAD8/AD8AAIAAAAAAADwvwJwXwfOGdEfQALgvg6cMyIDwAAAAAAYAAAA/PwA/AACAAAAAAAA8L8CcF8HzhmRGkACrYvbaADvAMAAAAAAHAAAAPz8APwAAgAAAAAAAPC/Agr5oGez6hpAAgAAAAAAgAfAAAAAAAEQAAAA/PwA/AACAAAAAAAA8L8CCvmgZ7MqHkACE/JBz2bVCMAAAAAAGAAAAPz8APwAAgAAAAAAAPC/AtfFbTSAtxdAAsB9HThnRPu/AAAAABgAAAD8/AD8AAIAAAAAAADwvwI9LNSa5t0UQAKti9toAO8AwAAAAAABEQAAAPz8APwAAgAAAAAAAPC/As3MzMzMjCFAAq2L22gAbwLAAAAAABgAAAD8/AD8AAIAAAAAAADwvwKjkjoBTQQSQALAfR04Z0T7vwAAAAAYAAAA/PwA/AACAAAAAAAA8L8CzczMzMxMDkACrYvbaADvAMAAAAAAIAAAAPz8APwAAgAAAAAAAPC/ApqZmZmZmQhAAsB9HThnRPu/AAAAABgAAAD8/AD8AAIAAAAAAADwvwKjkjoBTQQSQAIT8kHPZtUKwAAAAAAYAAAA/PwA/AACAAAAAAAA8L8CPSzUmubdFEACRiV1ApqIB8AAAAAAGAAAAPz8APwAAgAAAAAAAPC/As3MzMzMTA5AAkYldQKaiAfAAAAAABgAAAD8/AD8AAIAAAAAAADwvwIT8kHPZtUCQAKti9toAO8AwAAAAAABEAQACAgAAAAAAAgABAAAAAAAAAwICAgAAAAAABAEBAAAAAAAABQIBAAAAAAAABgUBAAAAAAAABwEBAAAAAAAACAYBAAAAAAAACQgCAwAAAAAACgkBAAAAAAAACwwBAAAAAAAADAYCAwAAAAAADQsCAgAAAAAADgoBAAAAAAAABAMBAAAAAAAACQ0BAAAAAAAAAAAAAA=</t>
        </r>
      </text>
    </comment>
    <comment ref="A1083" authorId="0" shapeId="0" xr:uid="{00000000-0006-0000-0000-00003A040000}">
      <text>
        <r>
          <rPr>
            <sz val="9"/>
            <color indexed="81"/>
            <rFont val="Tahoma"/>
            <family val="2"/>
          </rPr>
          <t>Insight iXlW00001C0001083R2308288125S00001082P00612LAocjBAQBF1NjaVRlZ2ljLmRhdGEuTW9sZWN1bGUBbQF/ARJTY2lUZWdpYy5Nb2xlY3VsZQAAAQFkAv5qAQQBEl9faXhsX19IaWRkZW5OYW1lA8xTz7s8Q2hlbWlzdHJ5IDEwODEAAAACAAIcHAAAAPz8APwAAgAAAAAAAPC/AmdmZmZmph1AAvOwUGuad/y/AAAAABgAAAD8/AD8AAIAAAAAAADwvwKamZmZmdkfQALgvg6cMyIDwAAAAAAcAAAA/PwA/AACAAAAAAAA8L8C18VtNID3GkACRiV1ApqIB8AAAAAAARAAAAD8/AD8AAIAAAAAAADwvwI0MzMzMzMeQAIT8kHPZtUIwAAAAAAYAAAA/PwA/AACAAAAAAAA8L8CPSzUmuadGkACrYvbaADvAMAAAAAAAREAAAD8/AD8AAIAAAAAAADwvwIfFmpN844hQAKti9toAG8CwAAAAAAYAAAA/PwA/AACAAAAAAAA8L8CAAAAAADAF0ACwH0dOGdE+78AAAAAHAQACAgAAAAAAAgQCAgAAAAAAAwEBAAAAAAAABAABAAAAAAAABQEBAAAAAAAABgQBAAAAAAAAAwIBAAAAAAAAAAAAAA=</t>
        </r>
      </text>
    </comment>
    <comment ref="A1084" authorId="0" shapeId="0" xr:uid="{00000000-0006-0000-0000-00003B040000}">
      <text>
        <r>
          <rPr>
            <sz val="9"/>
            <color indexed="81"/>
            <rFont val="Tahoma"/>
            <family val="2"/>
          </rPr>
          <t>Insight iXlW00001C0001084R2308288125S00001083P01084LAocjBAQBF1NjaVRlZ2ljLmRhdGEuTW9sZWN1bGUBbQF/ARJTY2lUZWdpYy5Nb2xlY3VsZQAAAQFkAv5qAQQBEl9faXhsX19IaWRkZW5OYW1lA8xTz7s8Q2hlbWlzdHJ5IDEwODIAAAACAAI4HAAAAPz8APwAAgAAAAAAAPC/ApqZmZmZmR1AAvOwUGuad/y/AAAAABgAAAD8/AD8AAIAAAAAAADwvwJwXwfOGZEaQAKti9toAO8AwAAAAAAYAAAA/PwA/AACAAAAAAAA8L8CzczMzMzMH0AC4L4OnDMiA8AAAAAAHAAAAPz8APwAAgAAAAAAAPC/Agr5oGez6hpAAgAAAAAAgAfAAAAAAAEQAAAA/PwA/AACAAAAAAAA8L8CZ2ZmZmYmHkACE/JBz2bVCMAAAAAAGAAAAPz8APwAAgAAAAAAAPC/AtfFbTSAtxdAAsB9HThnRPu/AAAAABgAAAD8/AD8AAIAAAAAAADwvwI9LNSa5t0UQAKti9toAO8AwAAAAAAYAAAA/PwA/AACAAAAAAAA8L8Co5I6AU0EEkACwH0dOGdE+78AAAAAAREAAAD8/AD8AAIAAAAAAADwvwK4rwPnjIghQAKti9toAG8CwAAAAAABEQAAAPz8APwAAgAAAAAAAPC/AqOSOgFNBBJAAhmV1AloIuy/AAAAABgAAAD8/AD8AAIAAAAAAADwvwI9LNSa5t0UQAJGJXUCmogHwAAAAAAYAAAA/PwA/AACAAAAAAAA8L8CzczMzMxMDkACrYvbaADvAMAAAAAAGAAAAPz8APwAAgAAAAAAAPC/AqOSOgFNBBJAAhPyQc9m1QrAAAAAABgAAAD8/AD8AAIAAAAAAADwvwLNzMzMzEwOQAJGJXUCmogHwAAAAAA8BAAEAAAAAAAACAAICAAAAAAADAQICAAAAAAAEAgEAAAAAAAAFAQEAAAAAAAAGBQEAAAAAAAAHBgEAAAAAAAAIAgEAAAAAAAAJBwEAAAAAAAAKBgIDAAAAAAALBwICAAAAAAAMCgEAAAAAAAANDAICAAAAAAAEAwEAAAAAAAALDQEAAAAAAAAAAAAAA==</t>
        </r>
      </text>
    </comment>
    <comment ref="A1085" authorId="0" shapeId="0" xr:uid="{00000000-0006-0000-0000-00003C040000}">
      <text>
        <r>
          <rPr>
            <sz val="9"/>
            <color indexed="81"/>
            <rFont val="Tahoma"/>
            <family val="2"/>
          </rPr>
          <t>Insight iXlW00001C0001085R2308288125S00001084P01284LAocjBAQBF1NjaVRlZ2ljLmRhdGEuTW9sZWN1bGUBbQF/ARJTY2lUZWdpYy5Nb2xlY3VsZQAAAQFkAv5qAQQBEl9faXhsX19IaWRkZW5OYW1lA8xTz7s8Q2hlbWlzdHJ5IDEwODMAAAACAAIBERwAAAD8/AD8AAIAAAAAAADwvwKamZmZmZkdQALzsFBrmnf8vwAAAAAYAAAA/PwA/AACAAAAAAAA8L8CcF8HzhmRGkACrYvbaADvAMAAAAAAGAAAAPz8APwAAgAAAAAAAPC/As3MzMzMzB9AAuC+DpwzIgPAAAAAABwAAAD8/AD8AAIAAAAAAADwvwIK+aBns+oaQAIAAAAAAIAHwAAAAAAYAAAA/PwA/AACAAAAAAAA8L8Co5I6AU0EEkACGZXUCWgi7L8AAAAAARAAAAD8/AD8AAIAAAAAAADwvwJnZmZmZiYeQAIT8kHPZtUIwAAAAAAYAAAA/PwA/AACAAAAAAAA8L8Co5I6AU0EEkACwH0dOGdE+78AAAAAGAAAAPz8APwAAgAAAAAAAPC/Aj0s1Jrm3RRAAq2L22gA7wDAAAAAABgAAAD8/AD8AAIAAAAAAADwvwLXxW00gLcXQALAfR04Z0T7vwAAAAAkAAAA/PwA/AACAAAAAAAA8L8CPSzUmubdFEACysNCrWne3b8AAAAAJAAAAPz8APwAAgAAAAAAAPC/As3MzMzMTA5AAsrDQq1p3t2/AAAAACQAAAD8/AD8AAIAAAAAAADwvwKjkjoBTQQSQAId6+I2GsCrvwAAAAABEQAAAPz8APwAAgAAAAAAAPC/ArivA+eMiCFAAq2L22gAbwLAAAAAABgAAAD8/AD8AAIAAAAAAADwvwI9LNSa5t0UQAJGJXUCmogHwAAAAAAYAAAA/PwA/AACAAAAAAAA8L8CzczMzMxMDkACrYvbaADvAMAAAAAAGAAAAPz8APwAAgAAAAAAAPC/AqOSOgFNBBJAAhPyQc9m1QrAAAAAABgAAAD8/AD8AAIAAAAAAADwvwLNzMzMzEwOQAJGJXUCmogHwAAAAAABEgQABAAAAAAAAAgACAgAAAAAAAwECAgAAAAAABAYBAAAAAAAABQIBAAAAAAAABgcBAAAAAAAABwgBAAAAAAAACAEBAAAAAAAACQQBAAAAAAAACgQBAAAAAAAACwQBAAAAAAAADAIBAAAAAAAADQcCAgAAAAAADgYCAwAAAAAADw0BAAAAAAAAAEQPAgIAAAAAAAUDAQAAAAAAAA4ARAEAAAAAAAAAAAAAA==</t>
        </r>
      </text>
    </comment>
    <comment ref="A1086" authorId="0" shapeId="0" xr:uid="{00000000-0006-0000-0000-00003D040000}">
      <text>
        <r>
          <rPr>
            <sz val="9"/>
            <color indexed="81"/>
            <rFont val="Tahoma"/>
            <family val="2"/>
          </rPr>
          <t>Insight iXlW00001C0001086R2308288125S00001085P01080LAocjBAQBF1NjaVRlZ2ljLmRhdGEuTW9sZWN1bGUBbQF/ARJTY2lUZWdpYy5Nb2xlY3VsZQAAAQFkAv5qAQQBEl9faXhsX19IaWRkZW5OYW1lA8xTz7s8Q2hlbWlzdHJ5IDEwODQAAAACAAI4HAAAAPz8APwAAgAAAAAAAPC/AmdmZmZmph1AAvOwUGuad/y/AAAAABgAAAD8/AD8AAIAAAAAAADwvwKamZmZmdkfQALgvg6cMyIDwAAAAAAYAAAA/PwA/AACAAAAAAAA8L8CPSzUmuadGkACrYvbaADvAMAAAAAAHAAAAPz8APwAAgAAAAAAAPC/AtfFbTSA9xpAAkYldQKaiAfAAAAAAAEQAAAA/PwA/AACAAAAAAAA8L8CNDMzMzMzHkACE/JBz2bVCMAAAAAAGAAAAPz8APwAAgAAAAAAAPC/AgAAAAAAwBdAAsB9HThnRPu/AAAAABgAAAD8/AD8AAIAAAAAAADwvwJnZmZmZuYUQAKti9toAO8AwAAAAAABEQAAAPz8APwAAgAAAAAAAPC/Ah8Wak3zjiFAAq2L22gAbwLAAAAAABgAAAD8/AD8AAIAAAAAAADwvwLNzMzMzAwSQALAfR04Z0T7vwAAAAAYAAAA/PwA/AACAAAAAAAA8L8CE/JBz2ZVDkACrYvbaADvAMAAAAAAJAAAAPz8APwAAgAAAAAAAPC/AuC+DpwzoghAAsB9HThnRPu/AAAAABgAAAD8/AD8AAIAAAAAAADwvwLNzMzMzAwSQAIT8kHPZtUKwAAAAAAYAAAA/PwA/AACAAAAAAAA8L8CZ2ZmZmbmFEACRiV1ApqIB8AAAAAAGAAAAPz8APwAAgAAAAAAAPC/AhPyQc9mVQ5AAkYldQKaiAfAAAAAADwEAAgIAAAAAAAIAAQAAAAAAAAMCAgIAAAAAAAQBAQAAAAAAAAUCAQAAAAAAAAYFAQAAAAAAAAcBAQAAAAAAAAgGAQAAAAAAAAkIAgMAAAAAAAoJAQAAAAAAAAsMAQAAAAAAAAwGAgMAAAAAAA0LAgIAAAAAAAQDAQAAAAAAAAkNAQAAAAAAAAAAAAA</t>
        </r>
      </text>
    </comment>
    <comment ref="A1087" authorId="0" shapeId="0" xr:uid="{00000000-0006-0000-0000-00003E040000}">
      <text>
        <r>
          <rPr>
            <sz val="9"/>
            <color indexed="81"/>
            <rFont val="Tahoma"/>
            <family val="2"/>
          </rPr>
          <t>Insight iXlW00001C0001087R2308288125S00001086P01080LAocjBAQBF1NjaVRlZ2ljLmRhdGEuTW9sZWN1bGUBbQF/ARJTY2lUZWdpYy5Nb2xlY3VsZQAAAQFkAv5qAQQBEl9faXhsX19IaWRkZW5OYW1lA8xTz7s8Q2hlbWlzdHJ5IDEwODUAAAACAAI4HAAAAPz8APwAAgAAAAAAAPC/AqOSOgFNxB1AApqZmZmZuSPAAAAAABgAAAD8/AD8AAIAAAAAAADwvwI9LNSa5h0bQAIfFmpN864kwAAAAAAcAAAA/PwA/AACAAAAAAAA8L8CPSzUmuYdHEACUkmdgCZCJsAAAAAAGAAAAPz8APwAAgAAAAAAAPC/AuviNhrAOyBAAh8Wak3zriTAAAAAAAEQAAAA/PwA/AACAAAAAAAA8L8CCvmgZ7NqH0ACUkmdgCZCJsAAAAAAGAAAAPz8APwAAgAAAAAAAPC/AtfFbTSA9xdAAs3MzMzMLCTAAAAAABgAAAD8/AD8AAIAAAAAAADwvwI9LNSa5p0VQAKamZmZmVklwAAAAAABEQAAAPz8APwAAgAAAAAAAPC/ArivA+eMyCFAAs3MzMzMLCTAAAAAABgAAAD8/AD8AAIAAAAAAADwvwLWxW00gHcSQALNzMzMzOwkwAAAAAAgAAAA/PwA/AACAAAAAAAA8L8CPSzUmuYdEEAChXzQs1kVJsAAAAAAGAAAAPz8APwAAgAAAAAAAPC/Aj0s1JrmHRdAAoV80LNZlSLAAAAAABgAAAD8/AD8AAIAAAAAAADwvwIK+aBns+oTQAK4rwPnjCgiwAAAAAAYAAAA/PwA/AACAAAAAAAA8L8CcF8HzhmREUACMzMzMzNTI8AAAAAAGAAAAPz8APwAAgAAAAAAAPC/AhPyQc9m1QlAArivA+eMqCXAAAAAADwEAAQAAAAAAAAIBAgIAAAAAAAMAAgIAAAAAAAQDAQAAAAAAAAUBAQAAAAAAAAYFAgMAAAAAAAcDAQAAAAAAAAgGAQAAAAAAAAkIAQAAAAAAAAoFAQAAAAAAAAsKAgIAAAAAAAwLAQAAAAAAAA0JAQAAAAAAAAQCAQAAAAAAAAgMAgIAAAAAAAAAAAA</t>
        </r>
      </text>
    </comment>
    <comment ref="A1088" authorId="0" shapeId="0" xr:uid="{00000000-0006-0000-0000-00003F040000}">
      <text>
        <r>
          <rPr>
            <sz val="9"/>
            <color indexed="81"/>
            <rFont val="Tahoma"/>
            <family val="2"/>
          </rPr>
          <t>Insight iXlW00001C0001088R2308288125S00001087P01280LAocjBAQBF1NjaVRlZ2ljLmRhdGEuTW9sZWN1bGUBbQF/ARJTY2lUZWdpYy5Nb2xlY3VsZQAAAQFkAv5qAQQBEl9faXhsX19IaWRkZW5OYW1lA8xTz7s8Q2hlbWlzdHJ5IDEwODYAAAACAAIBERwAAAD8/AD8AAIAAAAAAADwvwI9LNSa5p0dQALzsFBrmnf8vwAAAAAYAAAA/PwA/AACAAAAAAAA8L8CcF8HzhnRH0AC4L4OnDMiA8AAAAAAGAAAAPz8APwAAgAAAAAAAPC/AnBfB84ZkRpAAq2L22gA7wDAAAAAABwAAAD8/AD8AAIAAAAAAADwvwIK+aBns+oaQAIAAAAAAIAHwAAAAAABEAAAAPz8APwAAgAAAAAAAPC/Agr5oGezKh5AAhPyQc9m1QjAAAAAABgAAAD8/AD8AAIAAAAAAADwvwLNzMzMzEwOQAKti9toAO8AwAAAAAAYAAAA/PwA/AACAAAAAAAA8L8CzczMzMxMDkACRiV1ApqIB8AAAAAAGAAAAPz8APwAAgAAAAAAAPC/AqOSOgFNBBJAAsB9HThnRPu/AAAAABgAAAD8/AD8AAIAAAAAAADwvwI9LNSa5t0UQAKti9toAO8AwAAAAAAYAAAA/PwA/AACAAAAAAAA8L8C18VtNIC3F0ACwH0dOGdE+78AAAAAAREAAAD8/AD8AAIAAAAAAADwvwLNzMzMzIwhQAKti9toAG8CwAAAAAAYAAAA/PwA/AACAAAAAAAA8L8Co5I6AU0EEkACE/JBz2bVCsAAAAAAGAAAAPz8APwAAgAAAAAAAPC/Aj0s1Jrm3RRAAkYldQKaiAfAAAAAACAAAAD8/AD8AAIAAAAAAADwvwKamZmZmZkIQALAfR04Z0T7vwAAAAAgAAAA/PwA/AACAAAAAAAA8L8CmpmZmZmZCEACE/JBz2bVCsAAAAAAGAAAAPz8APwAAgAAAAAAAPC/AhPyQc9m1QJAAq2L22gA7wDAAAAAABgAAAD8/AD8AAIAAAAAAADwvwIT8kHPZtUCQAJGJXUCmogHwAAAAAABEgQACAgAAAAAAAgABAAAAAAAAAwICAgAAAAAABAEBAAAAAAAABQcCAwAAAAAABgsCAwAAAAAABwgBAAAAAAAACAkBAAAAAAAACQIBAAAAAAAACgEBAAAAAAAACwwBAAAAAAAADAgCAgAAAAAADQUBAAAAAAAADgYBAAAAAAAADw0BAAAAAAAAAEQOAQAAAAAAAAQDAQAAAAAAAAUGAQAAAAAAAAAAAAA</t>
        </r>
      </text>
    </comment>
    <comment ref="A1089" authorId="0" shapeId="0" xr:uid="{00000000-0006-0000-0000-000040040000}">
      <text>
        <r>
          <rPr>
            <sz val="9"/>
            <color indexed="81"/>
            <rFont val="Tahoma"/>
            <family val="2"/>
          </rPr>
          <t>Insight iXlW00001C0001089R2308288125S00001088P01016LAocjBAQBF1NjaVRlZ2ljLmRhdGEuTW9sZWN1bGUBbQF/ARJTY2lUZWdpYy5Nb2xlY3VsZQAAAQFkAv5qAQQBEl9faXhsX19IaWRkZW5OYW1lA8xTz7s8Q2hlbWlzdHJ5IDEwODcAAAACAAI0HAAAAPz8APwAAgAAAAAAAPC/AkYldQKaiANAAkzIBz2bVe2/AAAAABgAAAD8/AD8AAIAAAAAAADwvwJnZmZmZmb8PwJnZmZmZmb2vwAAAAAcAAAA/PwA/AACAAAAAAAA8L8CeVioNc07AEACAAAAAACAAcAAAAAAGAAAAPz8APwAAgAAAAAAAPC/AmdmZmZm5ghAAmdmZmZmZva/AAAAAAEQAAAA/PwA/AACAAAAAAAA8L8CE/JBz2bVBkACAAAAAACAAcAAAAAAGAAAAPz8APwAAgAAAAAAAPC/ArIubqMBvO8/AsB9HThnRPK/AAAAAAERAAAA/PwA/AACAAAAAAAA8L8C4L4OnDMiD0ACwH0dOGdE8r8AAAAAGAAAAPz8APwAAgAAAAAAAPC/AsrDQq1p3tk/Aibkg57Nqvu/AAAAABgAAAD8/AD8AAIAAAAAAADwvwLlYaHWNO/oPwJnZmZmZmbWvwAAAAAYAAAA/PwA/AACAAAAAAAA8L8CggTFjzF3478C5WGh1jTv5r8AAAAAGAAAAPz8APwAAgAAAAAAAPC/ApX2Bl+YTJW/ApqZmZmZmcG/AAAAABgAAAD8/AD8AAIAAAAAAADwvwLNzMzMzMzYvwLAfR04Z0T4vwAAAAABEQAAAPz8APwAAgAAAAAAAPC/AmdmZmZmZva/AhiV1AloIuC/AAAAADgEAAQAAAAAAAAIBAgIAAAAAAAMAAgIAAAAAAAQDAQAAAAAAAAUBAQAAAAAAAAYDAQAAAAAAAAcFAgMAAAAAAAgFAQAAAAAAAAkKAQAAAAAAAAoIAgIAAAAAAAsHAQAAAAAAAAwJAQAAAAAAAAQCAQAAAAAAAAsJAgIAAAAAAAAAAAA</t>
        </r>
      </text>
    </comment>
    <comment ref="A1090" authorId="0" shapeId="0" xr:uid="{00000000-0006-0000-0000-000041040000}">
      <text>
        <r>
          <rPr>
            <sz val="9"/>
            <color indexed="81"/>
            <rFont val="Tahoma"/>
            <family val="2"/>
          </rPr>
          <t>Insight iXlW00001C0001090R2308288125S00001089P01084LAocjBAQBF1NjaVRlZ2ljLmRhdGEuTW9sZWN1bGUBbQF/ARJTY2lUZWdpYy5Nb2xlY3VsZQAAAQFkAv5qAQQBEl9faXhsX19IaWRkZW5OYW1lA8xTz7s8Q2hlbWlzdHJ5IDEwODgAAAACAAI4HAAAAPz8APwAAgAAAAAAAPC/AmdmZmZmph1AAvOwUGuad/y/AAAAABgAAAD8/AD8AAIAAAAAAADwvwKamZmZmdkfQALgvg6cMyIDwAAAAAAYAAAA/PwA/AACAAAAAAAA8L8CPSzUmuadGkACrYvbaADvAMAAAAAAHAAAAPz8APwAAgAAAAAAAPC/AtfFbTSA9xpAAkYldQKaiAfAAAAAAAEQAAAA/PwA/AACAAAAAAAA8L8CNDMzMzMzHkACE/JBz2bVCMAAAAAAGAAAAPz8APwAAgAAAAAAAPC/AgAAAAAAwBdAAsB9HThnRPu/AAAAAAERAAAA/PwA/AACAAAAAAAA8L8CHxZqTfOOIUACrYvbaABvAsAAAAAAGAAAAPz8APwAAgAAAAAAAPC/AmdmZmZm5hRAAq2L22gA7wDAAAAAABgAAAD8/AD8AAIAAAAAAADwvwIT8kHPZlUOQAJGJXUCmogHwAAAAAABEQAAAPz8APwAAgAAAAAAAPC/AuC+DpwzoghAAhPyQc9m1QrAAAAAABgAAAD8/AD8AAIAAAAAAADwvwIT8kHPZlUOQAKti9toAO8AwAAAAAAYAAAA/PwA/AACAAAAAAAA8L8CzczMzMwMEkACE/JBz2bVCsAAAAAAGAAAAPz8APwAAgAAAAAAAPC/As3MzMzMDBJAAsB9HThnRPu/AAAAABgAAAD8/AD8AAIAAAAAAADwvwJnZmZmZuYUQAJGJXUCmogHwAAAAAA8BAAICAAAAAAACAAEAAAAAAAADAgICAAAAAAAEAQEAAAAAAAAFAgEAAAAAAAAGAQEAAAAAAAAHBQEAAAAAAAAICwIDAAAAAAAJCAEAAAAAAAAKDAICAAAAAAALDQEAAAAAAAAMBwEAAAAAAAANBwIDAAAAAAAEAwEAAAAAAAAKCAEAAAAAAAAAAAAAA==</t>
        </r>
      </text>
    </comment>
    <comment ref="A1091" authorId="0" shapeId="0" xr:uid="{00000000-0006-0000-0000-000042040000}">
      <text>
        <r>
          <rPr>
            <sz val="9"/>
            <color indexed="81"/>
            <rFont val="Tahoma"/>
            <family val="2"/>
          </rPr>
          <t>Insight iXlW00001C0001091R2308288125S00001090P00952LAocjBAQBF1NjaVRlZ2ljLmRhdGEuTW9sZWN1bGUBbQF/ARJTY2lUZWdpYy5Nb2xlY3VsZQAAAQFkAv5qAQQBEl9faXhsX19IaWRkZW5OYW1lA8xTz7s8Q2hlbWlzdHJ5IDEwODkAAAACAAIwHAAAAPz8APwAAgAAAAAAAPC/AmdmZmZmph1AAvOwUGuad/y/AAAAABgAAAD8/AD8AAIAAAAAAADwvwI9LNSa5p0aQAKti9toAO8AwAAAAAAYAAAA/PwA/AACAAAAAAAA8L8CmpmZmZnZH0AC4L4OnDMiA8AAAAAAHAAAAPz8APwAAgAAAAAAAPC/AtfFbTSA9xpAAkYldQKaiAfAAAAAAAEQAAAA/PwA/AACAAAAAAAA8L8CNDMzMzMzHkACE/JBz2bVCMAAAAAAGAAAAPz8APwAAgAAAAAAAPC/AgAAAAAAwBdAAsB9HThnRPu/AAAAABgAAAD8/AD8AAIAAAAAAADwvwJnZmZmZuYUQAKti9toAO8AwAAAAAABEAAAAPz8APwAAgAAAAAAAPC/As3MzMzMzBFAAoxK6gQ0Ef2/AAAAABgAAAD8/AD8AAIAAAAAAADwvwKti9toAG8PQAJ6WKg1zbsDwAAAAAAYAAAA/PwA/AACAAAAAAAA8L8C18VtNIC3FEACRiV1ApqIB8AAAAAAGAAAAPz8APwAAgAAAAAAAPC/AqOSOgFNhBFAAnpYqDXNOwnAAAAAAAERAAAA/PwA/AACAAAAAAAA8L8CHxZqTfOOIUACrYvbaABvAsAAAAAANAQABAAAAAAAAAgACAgAAAAAAAwECAgAAAAAABAIBAAAAAAAABQEBAAAAAAAABgUBAAAAAAAABwYBAAAAAAAACAcBAAAAAAAACQYCAwAAAAAACgkBAAAAAAAACwIBAAAAAAAABAMBAAAAAAAACggCAgAAAAAAAAAAAA=</t>
        </r>
      </text>
    </comment>
    <comment ref="A1092" authorId="0" shapeId="0" xr:uid="{00000000-0006-0000-0000-000043040000}">
      <text>
        <r>
          <rPr>
            <sz val="9"/>
            <color indexed="81"/>
            <rFont val="Tahoma"/>
            <family val="2"/>
          </rPr>
          <t>Insight iXlW00001C0001092R2308288125S00001091P00756LAocjBAQBF1NjaVRlZ2ljLmRhdGEuTW9sZWN1bGUBbQF/ARJTY2lUZWdpYy5Nb2xlY3VsZQAAAQFkAv5qAQQBEl9faXhsX19IaWRkZW5OYW1lA8xTz7s8Q2hlbWlzdHJ5IDEwOTAAAAACAAIkHAAAAPz8APwAAgAAAAAAAPC/AmdmZmZm5hlAAjMzMzMz8xLAAAAAABgAAAD8/AD8AAIAAAAAAADwvwLXxW00gDcXQAI9LNSa5t0UwAAAAAAcAAAA/PwA/AACAAAAAAAA8L8CAAAAAABAGEACo5I6AU0EGMAAAAAAGAAAAPz8APwAAgAAAAAAAPC/AnBfB84ZkRxAAj0s1Jrm3RTAAAAAAAEQAAAA/PwA/AACAAAAAAAA8L8CzczMzMyMG0ACo5I6AU0EGMAAAAAAGAAAAPz8APwAAgAAAAAAAPC/AnBfB84ZERRAApqZmZmZ2RPAAAAAABgAAAD8/AD8AAIAAAAAAADwvwI9LNSa5t0RQAIK+aBns2oRwAAAAAAYAAAA/PwA/AACAAAAAAAA8L8CPSzUmubdEEACzczMzMyMFMAAAAAAAREAAAD8/AD8AAIAAAAAAADwvwI0MzMzM7MfQAKamZmZmdkTwAAAAAAoBAAEAAAAAAAACAQICAAAAAAADAAICAAAAAAAEAwEAAAAAAAAFAQEAAAAAAAAGBQEAAAAAAAAHBQEAAAAAAAAIAwEAAAAAAAAEAgEAAAAAAAAHBgEAAAAAAAAAAAAAA==</t>
        </r>
      </text>
    </comment>
    <comment ref="A1093" authorId="0" shapeId="0" xr:uid="{00000000-0006-0000-0000-000044040000}">
      <text>
        <r>
          <rPr>
            <sz val="9"/>
            <color indexed="81"/>
            <rFont val="Tahoma"/>
            <family val="2"/>
          </rPr>
          <t>Insight iXlW00001C0001093R2308288125S00001092P01084LAocjBAQBF1NjaVRlZ2ljLmRhdGEuTW9sZWN1bGUBbQF/ARJTY2lUZWdpYy5Nb2xlY3VsZQAAAQFkAv5qAQQBEl9faXhsX19IaWRkZW5OYW1lA8xTz7s8Q2hlbWlzdHJ5IDEwOTEAAAACAAI4HAAAAPz8APwAAgAAAAAAAPC/AgAAAAAAwBxAAlJJnYAmIiDAAAAAABgAAAD8/AD8AAIAAAAAAADwvwI0MzMzM/MeQALr4jYawFshwAAAAAAYAAAA/PwA/AACAAAAAAAA8L8C18VtNIC3GUACHxZqTfPOIMAAAAAAHAAAAPz8APwAAgAAAAAAAPC/AnBfB84ZERpAAoV80LNZdSLAAAAAAAEQAAAA/PwA/AACAAAAAAAA8L8CzczMzMxMHUACuK8D54zIIsAAAAAAGAAAAPz8APwAAgAAAAAAAPC/ApqZmZmZ2RZAAtfFbTSA9x/AAAAAABgAAAD8/AD8AAIAAAAAAADwvwIAAAAAAAAUQAIfFmpN884gwAAAAAABEQAAAPz8APwAAgAAAAAAAPC/AuviNhrAGyFAAh8Wak3zLiHAAAAAABgAAAD8/AD8AAIAAAAAAADwvwIAAAAAAAAUQAKFfNCzWXUiwAAAAAAYAAAA/PwA/AACAAAAAAAA8L8CZ2ZmZmYmEUACuK8D54xII8AAAAAAAREAAAD8/AD8AAIAAAAAAADwvwJnZmZmZiYRQAIzMzMzM/MkwAAAAAAYAAAA/PwA/AACAAAAAAAA8L8CRiV1ApqIDEACHxZqTfPOIMAAAAAAGAAAAPz8APwAAgAAAAAAAPC/AmdmZmZmJhFAAtfFbTSA9x/AAAAAABgAAAD8/AD8AAIAAAAAAADwvwJGJXUCmogMQAKFfNCzWXUiwAAAAAA8BAAICAAAAAAACAAEAAAAAAAADAgICAAAAAAAEAQEAAAAAAAAFAgEAAAAAAAAGBQEAAAAAAAAHAQEAAAAAAAAIBgIDAAAAAAAJCAEAAAAAAAAKCQEAAAAAAAALDAICAAAAAAAMBgEAAAAAAAANCwEAAAAAAAAEAwEAAAAAAAAJDQICAAAAAAAAAAAAA==</t>
        </r>
      </text>
    </comment>
    <comment ref="A1094" authorId="0" shapeId="0" xr:uid="{00000000-0006-0000-0000-000045040000}">
      <text>
        <r>
          <rPr>
            <sz val="9"/>
            <color indexed="81"/>
            <rFont val="Tahoma"/>
            <family val="2"/>
          </rPr>
          <t>Insight iXlW00001C0001094R2308288125S00001093P01216LAocjBAQBF1NjaVRlZ2ljLmRhdGEuTW9sZWN1bGUBbQF/ARJTY2lUZWdpYy5Nb2xlY3VsZQAAAQFkAv5qAQQBEl9faXhsX19IaWRkZW5OYW1lA8xTz7s8Q2hlbWlzdHJ5IDEwOTIAAAACAAIBEBwAAAD8/AD8AAIAAAAAAADwvwLXxW00gHcbQALr4jYawFsjwAAAAAAYAAAA/PwA/AACAAAAAAAA8L8Co5I6AU3EGEAChXzQs1lVJMAAAAAAGAAAAPz8APwAAgAAAAAAAPC/Aj0s1JrmnRVAAjMzMzMz0yPAAAAAABwAAAD8/AD8AAIAAAAAAADwvwLNzMzMzMwZQALNzMzMzOwlwAAAAAAYAAAA/PwA/AACAAAAAAAA8L8CCvmgZ7MqHkAChXzQs1lVJMAAAAAAARAAAAD8/AD8AAIAAAAAAADwvwI9LNSa5h0dQALNzMzMzOwlwAAAAAAYAAAA/PwA/AACAAAAAAAA8L8CzczMzMwME0ACmpmZmZnZJMAAAAAAGAAAAPz8APwAAgAAAAAAAPC/Aq2L22gA7w9AAuviNhrAOyTAAAAAAAERAAAA/PwA/AACAAAAAAAA8L8CZ2ZmZmamIEACMzMzMzPTI8AAAAAAIAAAAPz8APwAAgAAAAAAAPC/AqOSOgFNhBNAApqZmZmZeSbAAAAAABgAAAD8/AD8AAIAAAAAAADwvwI9LNSa5h0VQALNzMzMzCwiwAAAAAAgAAAA/PwA/AACAAAAAAAA8L8CelioNc27CkACZ2ZmZmZGJcAAAAAAGAAAAPz8APwAAgAAAAAAAPC/As3MzMzMDBJAAjMzMzMzkyHAAAAAABgAAAD8/AD8AAIAAAAAAADwvwIT8kHPZtUOQALr4jYawJsiwAAAAAAYAAAA/PwA/AACAAAAAAAA8L8CCvmgZ7PqEEAC6+I2GsB7J8AAAAAAGAAAAPz8APwAAgAAAAAAAPC/AkYldQKaiARAArivA+eMqCTAAAAAAAERBAAEAAAAAAAACAQEAAAAAAAADAQICAAAAAAAEAAICAAAAAAAFBAEAAAAAAAAGAgEAAAAAAAAHBgIDAAAAAAAIBAEAAAAAAAAJBgEAAAAAAAAKAgIDAAAAAAALBwEAAAAAAAAMCgEAAAAAAAANDAICAAAAAAAOCQEAAAAAAAAPCwEAAAAAAAAFAwEAAAAAAAAHDQEAAAAAAAAAAAAAA==</t>
        </r>
      </text>
    </comment>
    <comment ref="A1095" authorId="0" shapeId="0" xr:uid="{00000000-0006-0000-0000-000046040000}">
      <text>
        <r>
          <rPr>
            <sz val="9"/>
            <color indexed="81"/>
            <rFont val="Tahoma"/>
            <family val="2"/>
          </rPr>
          <t>Insight iXlW00001C0001095R2308288125S00001094P00808LAocjBAQBF1NjaVRlZ2ljLmRhdGEuTW9sZWN1bGUBbQF/ARJTY2lUZWdpYy5Nb2xlY3VsZQAAAQFkAv5qAQQBEl9faXhsX19IaWRkZW5OYW1lA8xTz7s8Q2hlbWlzdHJ5IDEwOTMAAAACAAIoGAAAAPz8APwAAgAAAAAAAPC/AjQzMzMzsxlAAkYldQKaCA7AAAAAABwAAAD8/AD8AAIAAAAAAADwvwI9LNSa5l0cQALgvg6cMyIKwAAAAAAcAAAA/PwA/AACAAAAAAAA8L8C18VtNIC3GkACCvmgZ7MqEsAAAAAAGAAAAPz8APwAAgAAAAAAAPC/As3MzMzMjBZAAq2L22gA7wvAAAAAABgAAAD8/AD8AAIAAAAAAADwvwLNzMzMzAwfQAJGJXUCmggOwAAAAAABEAAAAPz8APwAAgAAAAAAAPC/AqOSOgFNBB5AAgr5oGezKhLAAAAAACQAAAD8/AD8AAIAAAAAAADwvwKamZmZmRkUQAIK+aBnsyoQwAAAAAAkAAAA/PwA/AACAAAAAAAA8L8CPSzUmubdFUACAAAAAACABcAAAAAAJAAAAPz8APwAAgAAAAAAAPC/Agr5oGezqhNAAuC+DpwzogjAAAAAAAERAAAA/PwA/AACAAAAAAAA8L8ChXzQs1kVIUACrYvbaADvC8AAAAAAKAQABAAAAAAAAAgACAgAAAAAAAwABAAAAAAAABAECAwAAAAAABQIBAAAAAAAABgMBAAAAAAAABwMBAAAAAAAACAMBAAAAAAAACQQBAAAAAAAABQQBAAAAAAAAAAAAAA=</t>
        </r>
      </text>
    </comment>
    <comment ref="A1096" authorId="0" shapeId="0" xr:uid="{00000000-0006-0000-0000-000047040000}">
      <text>
        <r>
          <rPr>
            <sz val="9"/>
            <color indexed="81"/>
            <rFont val="Tahoma"/>
            <family val="2"/>
          </rPr>
          <t>Insight iXlW00001C0001096R2308288125S00001095P00680LAocjBAQBF1NjaVRlZ2ljLmRhdGEuTW9sZWN1bGUBbQF/ARJTY2lUZWdpYy5Nb2xlY3VsZQAAAQFkAv5qAQQBEl9faXhsX19IaWRkZW5OYW1lA8xTz7s8Q2hlbWlzdHJ5IDEwOTQAAAACAAIgHAAAAPz8APwAAgAAAAAAAPC/Aj0s1JrmXRxAAuC+DpwzIgrAAAAAABgAAAD8/AD8AAIAAAAAAADwvwI0MzMzM7MZQAJGJXUCmggOwAAAAAAYAAAA/PwA/AACAAAAAAAA8L8CzczMzMwMH0ACRiV1ApoIDsAAAAAAHAAAAPz8APwAAgAAAAAAAPC/AtfFbTSAtxpAAgr5oGezKhLAAAAAAAEQAAAA/PwA/AACAAAAAAAA8L8Co5I6AU0EHkACCvmgZ7MqEsAAAAAAARAAAAD8/AD8AAIAAAAAAADwvwLNzMzMzIwWQAKti9toAO8LwAAAAAABEQAAAPz8APwAAgAAAAAAAPC/AoV80LNZFSFAAq2L22gA7wvAAAAAABgAAAD8/AD8AAIAAAAAAADwvwKamZmZmRkUQAIK+aBnsyoQwAAAAAAgBAAEAAAAAAAACAAICAAAAAAADAQICAAAAAAAEAgEAAAAAAAAFAQEAAAAAAAAGAgEAAAAAAAAHBQEAAAAAAAAEAwEAAAAAAAAAAAAAA==</t>
        </r>
      </text>
    </comment>
    <comment ref="A1097" authorId="0" shapeId="0" xr:uid="{00000000-0006-0000-0000-000048040000}">
      <text>
        <r>
          <rPr>
            <sz val="9"/>
            <color indexed="81"/>
            <rFont val="Tahoma"/>
            <family val="2"/>
          </rPr>
          <t>Insight iXlW00001C0001097R2308288125S00001096P02892LAocjBAQBF1NjaVRlZ2ljLmRhdGEuTW9sZWN1bGUBbQF/ARJTY2lUZWdpYy5Nb2xlY3VsZQAAAQFkAv5qAQQBEl9faXhsX19IaWRkZW5OYW1lA8xTz7s8Q2hlbWlzdHJ5IDEwOTUAAAACAQIBKBgAAAD8/AD8AAIAAAAAAADwvwKXkA96NgsjQAJbQj7o2ewSwAAAAAAYAAAA/PwA/AACAAAAAAAA8L8CjpduEoOgI0ACUkmdgCbCEMAAAAAAGAAAAPz8APwAAgAAAAAAAPC/Ao6XbhKD4CRAAlJJnYAmwhDAAAAAABgAAAD8/AD8AAIAAAAAAADwvwISFD/G3HUlQAJbQj7o2ewSwAAAAAAcAAAA/PwA/AACAAAAAAAA8L8CjpduEoPgJEACW0I+6NnsFMAAAAAAGAAAAPz8APwAAgAAAAAAAPC/Ao6XbhKDoCNAAltCPujZ7BTAAAAAABgAAAD8/AD8AAIAAAAAAADwvwKXkA96NgstQAJbQj7o2ewbwAAAAAAgAAAA/PwA/AACAAAAAAAA8L8Cl5APejZLLEACSFD8GHMXGsAAAAAAHAAAAPz8APwAAgAAAAAAAPC/AhIUP8bcNSlAAltCPujZ7BjAAAAAABgAAAD8/AD8AAIAAAAAAADwvwKOl24Sg2AqQAJIUPwYc5cYwAAAAAAYAAAA/PwA/AACAAAAAAAA8L8CjpduEoMgK0ACW0I+6NlsGsAAAAAAGAAAAPz8APwAAgAAAAAAAPC/AhIUP8bctSpAAlJJnYAmwhzAAAAAABgAAAD8/AD8AAIAAAAAAADwvwKXkA96NospQAJIUPwYcxcdwAAAAAAYAAAA/PwA/AACAAAAAAAA8L8Cl5APejbLKEACUkmdgCZCG8AAAAAAIAAAAPz8APwAAgAAAAAAAPC/ApeQD3o2SydAAltCPujZbBfAAAAAABwAAAD8/AD8AAIAAAAAAADwvwKXkA96NosnQAJIUPwYc5cbwAAAAAAYAAAA/PwA/AACAAAAAAAA8L8CjpduEoPgJkACSFD8GHOXGcAAAAAAGAAAAPz8APwAAgAAAAAAAPC/AhIUP8bc9SVAAkhQ/BhzFx7AAAAAABgAAAD8/AD8AAIAAAAAAADwvwISFD/G3LUjQAJbQj7o2WwYwAAAAAAYAAAA/PwA/AACAAAAAAAA8L8CjpduEoPgJEACSFD8GHMXGMAAAAAAGAAAAPz8APwAAgAAAAAAAPC/Ao6XbhKDoCVAAkhQ/BhzFxrAAAAAABgAAAD8/AD8AAIAAAAAAADwvwISFD/G3DUlQAJSSZ2AJkIcwAAAAAAYAAAA/PwA/AACAAAAAAAA8L8Cl5APejYLJEACSFD8GHOXHMAAAAAAGAAAAPz8APwAAgAAAAAAAPC/ApeQD3o2SyNAAlJJnYAmwhrAAAAAABgAAAD8/AD8AAIAAAAAAADwvwKOl24SgyAiQAJIUPwYcxcbwAAAAAAgAAAA/PwA/AACAAAAAAAA8L8CGy/dJAbBH0ACSFD8GHMXHMAAAAAAGAAAAPz8APwAAgAAAAAAAPC/ApeQD3o2CyNAAkhQ/BhzFxfAAAAAACAAAAD8/AD8AAIAAAAAAADwvwKOl24SgyAiQAJIUPwYcxcTwAAAAAABEQAAAPz8APwAAgAAAAAAAPC/Ahsv3SQGQRhAAkhQ/BhzlxTAAAAAABwAAAD8/AD8AAIAAAAAAADwvwISFD/G3DUgQAJbQj7o2WwUwAAAAAAYAAAA/PwA/AACAAAAAAAA8L8CjpduEoNgIUACW0I+6NnsFMAAAAAAGAwAAPz8APwAAgAAAAAAAPC/Ao6XbhKD4CFAAkhQ/BhzFxfAAAAAABwAAAD8/AD8AAIAAAAAAADwvwKOl24Sg2AhQAJSSZ2AJkIZwAAAAAAYAAAA/PwA/AACAAAAAAAA8L8CEhQ/xtw1IEACUkmdgCbCGcAAAAAAGAAAAPz8APwAAgAAAAAAAPC/AiQofoy5axxAAkhQ/BhzlxTAAAAAABgAAAD8/AD8AAIAAAAAAADwvwIkKH6MuWseQAJbQj7o2ewVwAAAAAAYAAAA/PwA/AACAAAAAAAA8L8CJCh+jLlrHkACUkmdgCZCGMAAAAAAGAAAAPz8APwAAgAAAAAAAPC/AiQofoy5axxAAltCPujZbBnAAAAAABgAAAD8/AD8AAIAAAAAAADwvwIbL90kBkEaQAJSSZ2AJkIYwAAAAAAYAAAA/PwA/AACAAAAAAAA8L8CGy/dJAZBGkACW0I+6NnsFcAAAAAAASwAFAQAAAAAAAAEAAgIAAAAAAAIBAQAAAAAAAAMCAgIAAAAAAAQDAQAAAAAAAAUEAgIAAAAAAABGhQEAAAAAAAAHBgEAAAAAAAAKBwEAAAAAAAAIDQEAAAAAAAAJCAICAAAAAAAKCQEAAAAAAAALCgIDAAAAAAAMCwEAAAAAAAANDAICAAAAAAAPDQEAAAAAAAAARA4CAAAAAAAAAEQPAQAAAAAAAABFAEQBAAAAAAAAAEVAREEAAAAAAAAARIBFwQAAAAAAAABEwESCAgAAAAAAAEUARMEAAAAAAAAARUBFAgIAAAAAAABFgEVBAAAAAAAAAEXARYICAAAAAAAARgBFwQAAAAAAAABIAEYBAAAAAAAAAEhARkIAAAAAAAAAR8BGgQQAAAAAAABHgEbCAAAAAAAAAEnARwEAAAAAAAAAR0BIwQAAAAAAAABHgEdBAAAAAAAAAEfAR4EAAAAAAAAASABHwQAAAAAAAABIQEgBAAAAAAAAAEkASEEAAAAAAAAASIBJwQAAAAAAAABIwEiCAwAAAAAAAEkASMEAAAAAAAAASUBJAgMAAAAAAABJgElBAAAAAAAAAEnASYIDAAAAAAAAAAAAA==</t>
        </r>
      </text>
    </comment>
    <comment ref="A1098" authorId="0" shapeId="0" xr:uid="{00000000-0006-0000-0000-000049040000}">
      <text>
        <r>
          <rPr>
            <sz val="9"/>
            <color indexed="81"/>
            <rFont val="Tahoma"/>
            <family val="2"/>
          </rPr>
          <t>Insight iXlW00001C0001098R2308288125S00001097P01260LAocjBAQBF1NjaVRlZ2ljLmRhdGEuTW9sZWN1bGUBbQF/ARJTY2lUZWdpYy5Nb2xlY3VsZQAAAQFkAv5qAQQBEl9faXhsX19IaWRkZW5OYW1lA8xTz7s8Q2hlbWlzdHJ5IDEwOTYAAAACAAIBESAAAAD8/AD8AAIAAAAAAADwvwKh+DHmriUBQAJhw9MrZRn3vwAAAAAYAAAA/PwA/AACAAAAAAAA8L8CBhIUP8bc9j8COdbFbTSA8L8AAAAAGAAAAPz8APwAAgAAAAAAAPC/AgYSFD/G3PY/AqO0N/jCZMq/AAAAABgAAAD8/AD8AAIAAAAAAADwvwKh+DHmriUBQAKjtDf4wmTKPwAAAAAgAAAA/PwA/AACAAAAAAAA8L8CP+jZrPrcBkACo7Q3+MJkyr8AAAAAIAAAAPz8APwAAgAAAAAAAPC/AqH4MeauJQFAAjnWxW00gPA/AAAAABgAAAD8/AD8AAIAAAAAAADwvwJ3vp8aL93mPwKjtDf4wmTKPwAAAAAYAAAA/PwA/AACAAAAAAAA8L8AAqO0N/jCZMq/AAAAABgAAAD8/AD8AAIAAAAAAADwvwJ3vp8aL93mvwKjtDf4wmTKPwAAAAAYAAAA/PwA/AACAAAAAAAA8L8Cd76fGi/d5r8COdbFbTSA8D8AAAAAGAAAAPz8APwAAgAAAAAAAPC/AgYSFD/G3Pa/AmHD0ytlGfc/AAAAABgAAAD8/AD8AAIAAAAAAADwvwKh+DHmriUBwAI51sVtNIDwPwAAAAAYAAAA/PwA/AACAAAAAAAA8L8Cofgx5q4lAcACo7Q3+MJkyj8AAAAAASMAAAD8/AD8AAIAAAAAAADwvwI/6Nms+twGwAKjtDf4wmTKvwAAAAAYAAAA/PwA/AACAAAAAAAA8L8CBhIUP8bc9r8Co7Q3+MJkyr8AAAAAGAAAAPz8APwAAgAAAAAAAPC/AAI51sVtNIDwvwAAAAAcAAAA/PwA/AACAAAAAAAA8L8Cd76fGi/d5j8CYcPTK2UZ978AAAAAARIABAgAAAAAAAAECAQAAAAAAAAIDAQAAAAAAAAMEAQAAAAAAAAMFAgAAAAAAAAIGAgIAAAAAAAYHAQAAAAAAAAcIAQAAAAAAAAgJAgMAAAAAAAkKAQAAAAAAAAoLAgIAAAAAAAsMAQAAAAAAAAwNAQAAAAAAAAwOAgIAAAAAAAgOAQAAAAAAAAcPAgIAAAAAAA8ARAEAAAAAAAABAEQBAAAAAAAAAAAAAA=</t>
        </r>
      </text>
    </comment>
    <comment ref="A1099" authorId="0" shapeId="0" xr:uid="{00000000-0006-0000-0000-00004A040000}">
      <text>
        <r>
          <rPr>
            <sz val="9"/>
            <color indexed="81"/>
            <rFont val="Tahoma"/>
            <family val="2"/>
          </rPr>
          <t>Insight iXlW00001C0001099R2308288125S00001098P01280LAocjBAQBF1NjaVRlZ2ljLmRhdGEuTW9sZWN1bGUBbQF/ARJTY2lUZWdpYy5Nb2xlY3VsZQAAAQFkAv5qAQQBEl9faXhsX19IaWRkZW5OYW1lA8xTz7s8Q2hlbWlzdHJ5IDEwOTcAAAACAAIBESAAAAD8/AD8AAIAAAAAAADwvwLhnBGlvUEEQALrc7UV+8vsPwAAAAAYAAAA/PwA/AACAAAAAAAA8L8CGCZTBaOSAUACfdCzWfW5wj8AAAAAGAAAAPz8APwAAgAAAAAAAPC/AtxoAG+BBPY/ArkehetRuK4/AAAAABgAAAD8/AD8AAIAAAAAAADwvwJ0RpT2Bl/qPwLSAN4CCYrlPwAAAAAcAAAA/PwA/AACAAAAAAAA8L8CL26jAbwFsj8CXkvIBz2b1T8AAAAAGAAAAPz8APwAAgAAAAAAAPC/ArFQa5p3nOS/AuJYF7fRAOg/AAAAABgAAAD8/AD8AAIAAAAAAADwvwKUh4Va07z1vwJeS8gHPZvVPwAAAAAYAAAA/PwA/AACAAAAAAAA8L8ClIeFWtO89b8Cb4EExY8x378AAAAAGAAAAPz8APwAAgAAAAAAAPC/Ai/dJAaBlQDAAutztRX7y+y/AAAAABgAAAD8/AD8AAIAAAAAAADwvwLNzMzMzEwGwAJvgQTFjzHfvwAAAAAYAAAA/PwA/AACAAAAAAAA8L8CzczMzMxMBsACXkvIBz2b1T8AAAAAASMAAAD8/AD8AAIAAAAAAADwvwJrvHSTGAQMwALiWBe30QDoPwAAAAAYAAAA/PwA/AACAAAAAAAA8L8CL90kBoGVAMAC4lgXt9EA6D8AAAAAGAAAAPz8APwAAgAAAAAAAPC/Al7cRgN4C8Q/AvJBz2bV596/AAAAABwAAAD8/AD8AAIAAAAAAADwvwKEns2qz9XuPwKpE9BE2PDkvwAAAAAgAAAA/PwA/AACAAAAAAAA8L8CwcqhRbZzBUACPZtVn6ut4L8AAAAAGAAAAPz8APwAAgAAAAAAAPC/Amu8dJMYBAxAAhPyQc9m1du/AAAAAAESAAQIAAAAAAAABAgEAAAAAAAACAwIDAAAAAAADBAEAAAAAAAAEBQEAAAAAAAAFBgEAAAAAAAAGBwIDAAAAAAAHCAEAAAAAAAAICQICAAAAAAAJCgEAAAAAAAAKCwEAAAAAAAAKDAICAAAAAAAGDAEAAAAAAAAEDQEAAAAAAAANDgICAAAAAAACDgEAAAAAAAABDwEAAAAAAAAPAEQBAAAAAAAAAAAAAA=</t>
        </r>
      </text>
    </comment>
    <comment ref="A1100" authorId="0" shapeId="0" xr:uid="{00000000-0006-0000-0000-00004B040000}">
      <text>
        <r>
          <rPr>
            <sz val="9"/>
            <color indexed="81"/>
            <rFont val="Tahoma"/>
            <family val="2"/>
          </rPr>
          <t>Insight iXlW00001C0001100R2308288125S00001099P01416LAocjBAQBF1NjaVRlZ2ljLmRhdGEuTW9sZWN1bGUBbQF/ARJTY2lUZWdpYy5Nb2xlY3VsZQAAAQFkAv5qAQQBEl9faXhsX19IaWRkZW5OYW1lA8xTz7s8Q2hlbWlzdHJ5IDEwOTgAAAACAAIBEwEjAAAA/PwA/AACAAAAAAAA8L8CelioNc27CMACtFn1udqKxT8AAAAAGAAAAPz8APwAAgAAAAAAAPC/AhQ/xty1BAPAAhlz1xLyQc+/AAAAABgAAAD8/AD8AAIAAAAAAADwvwLtnjws1Jr6vwK0WfW52orFPwAAAAAYAAAA/PwA/AACAAAAAAAA8L8CY3/ZPXlY7r8CGXPXEvJBz78AAAAAGAAAAPz8APwAAgAAAAAAAPC/ArAD54wo7c2/ArRZ9bnaisU/AAAAABwAAAD8/AD8AAIAAAAAAADwvwJSSZ2AJsLePwIZc9cS8kHPvwAAAAAYAAAA/PwA/AACAAAAAAAA8L8Cqz5XW7G/8z8C9rnaiv1ltz8AAAAAGAAAAPz8APwAAgAAAAAAAPC/AgR4CyQofvY/AsrlP6Tfvuw/AAAAACAAAAD8/AD8AAIAAAAAAADwvwJnRGlv8IUBQAL5oGez6nPyPwAAAAAgAAAA/PwA/AACAAAAAAAA8L8CUrgehetR6j8CMLsnDwu19z8AAAAAGAAAAPz8APwAAgAAAAAAAPC/Ak2EDU+vlPw/AqhXyjLEseC/AAAAABgAAAD8/AD8AAIAAAAAAADwvwLRs1n1udoEQAKsHFpkO9/bvwAAAAAgAAAA/PwA/AACAAAAAAAA8L8CelioNc27CEACaCJseHql8b8AAAAAIAAAAPz8APwAAgAAAAAAAPC/AtIA3gIJigdAArCUZYhjXdQ/AAAAABwAAAD8/AD8AAIAAAAAAADwvwK06nO1Ffv1PwIPC7WmecfzvwAAAAAYAAAA/PwA/AACAAAAAAAA8L8C3UYDeAsk4j8Ct9EA3gIJ8b8AAAAAGAAAAPz8APwAAgAAAAAAAPC/AmN/2T15WO6/ApchjnVxG/G/AAAAABgAAAD8/AD8AAIAAAAAAADwvwLtnjws1Jr6vwIwuycPC7X3vwAAAAAYAAAA/PwA/AACAAAAAAAA8L8CFD/G3LUEA8AClyGOdXEb8b8AAAAAARQABAQAAAAAAAAECAgMAAAAAAAIDAQAAAAAAAAMEAQAAAAAAAAQFAQAAAAAAAAUGAQAAAAAAAAYHAQAAAAAAAAcIAQAAAAAAAAcJAgAAAAAAAAYKAgMAAAAAAAoLAQAAAAAAAAsMAQAAAAAAAAsNAgAAAAAAAAoOAQAAAAAAAA4PAgIAAAAAAAUPAQAAAAAAAAMARAICAAAAAAAARABEQQAAAAAAAABEQESCAgAAAAAAAQBEgQAAAAAAAAAAAAA</t>
        </r>
      </text>
    </comment>
    <comment ref="A1101" authorId="0" shapeId="0" xr:uid="{00000000-0006-0000-0000-00004C040000}">
      <text>
        <r>
          <rPr>
            <sz val="9"/>
            <color indexed="81"/>
            <rFont val="Tahoma"/>
            <family val="2"/>
          </rPr>
          <t>Insight iXlW00001C0001101R2308288125S00001100P01632LAocjBAQBF1NjaVRlZ2ljLmRhdGEuTW9sZWN1bGUBbQF/ARJTY2lUZWdpYy5Nb2xlY3VsZQAAAQFkAv5qAQQBEl9faXhsX19IaWRkZW5OYW1lA8xTz7s8Q2hlbWlzdHJ5IDEwOTkAAAACAAIBFiQAAAD8/AD8AAIAAAAAAADwvwJHlPYGX5j3PwI/V1uxv+wCQAAAAAAYAAAA/PwA/AACAAAAAAAA8L8C+cJkqmBU6D8C5BQdyeU//z8AAAAAGAAAAPz8APwAAgAAAAAAAPC/AvnCZKpgVOg/ArHh6ZWyDPI/AAAAABgAAAD8/AD8AAIAAAAAAADwvwIXSFD8GHOnPwIukKD4MebmPwAAAAAYAAAA/PwA/AACAAAAAAAA8L8CF0hQ/Bhzpz8CP1dbsb/sAkAAAAAAGAAAAPz8APwAAgAAAAAAAPC/Ava52or9ZeW/AuQUHcnlP/8/AAAAABgAAAD8/AD8AAIAAAAAAADwvwL2udqK/WXlvwKx4emVsgzyPwAAAAAYAAAA/PwA/AACAAAAAAAA8L8CxY8xdy0h9r8CLpCg+DHm5j8AAAAAGAAAAPz8APwAAgAAAAAAAPC/Ag6+MJkqGAHAAhriWBe30fA/AAAAABgAAAD8/AD8AAIAAAAAAADwvwLf4AuTqYIFwAKaKhiV1AncPwAAAAAYAAAA/PwA/AACAAAAAAAA8L8CEhQ/xtw1AsACVVInoImw0b8AAAAAHAAAAPz8APwAAgAAAAAAAPC/At/gC5Opgve/AtGzWfW52rq/AAAAABgAAAD8/AD8AAIAAAAAAADwvwLYEvJBz2brvwK+wRcmUwXlvwAAAAAYAAAA/PwA/AACAAAAAAAA8L8CCYofY+5asr8C7nw/NV662b8AAAAAGAAAAPz8APwAAgAAAAAAAPC/Alafq63YX+A/Aiz2l92Th++/AAAAABgAAAD8/AD8AAIAAAAAAADwvwLHuriNBvD0PwKKsOHplbLovwAAAAAYAAAA/PwA/AACAAAAAAAA8L8CE4PAyqFF/j8CkKD4Meau9b8AAAAAIAAAAPz8APwAAgAAAAAAAPC/At/gC5OpggVAAsB9HThnRPK/AAAAABgAAAD8/AD8AAIAAAAAAADwvwLRs1n1udr6PwLWxW00gDcBwAAAAAAYAAAA/PwA/AACAAAAAAAA8L8CaZHtfD817D8CP1dbsb/sAsAAAAAAGAAAAPz8APwAAgAAAAAAAPC/Amiz6nO1FdM/AjLmriXkg/y/AAAAACAAAAD8/AD8AAIAAAAAAADwvwLEQq1p3nHwvwKV1AloImz3vwAAAAABGAAEBAAAAAAAAAQIBAAAAAAAAAgMCAgAAAAAAAQQCAwAAAAAABAUBAAAAAAAABQYCAgAAAAAAAwYBAAAAAAAABgcBAAAAAAAABwgBAAAAAAAACAkBAAAAAAAACQoBAAAAAAAACgsBAAAAAAAABwsBAAAAAAAACwwBAAAAAAAADA0BAAAAAAAADQ4BAAAAAAAADg8CAwAAAAAADwBEAQAAAAAAAABEAERBAAAAAAAAAEQARIICAAAAAAAARIBEwQAAAAAAAABEwEUCAgAAAAAADgBFAQAAAAAAAAwARUIAAAAAAAAAAAAAA==</t>
        </r>
      </text>
    </comment>
    <comment ref="A1102" authorId="0" shapeId="0" xr:uid="{00000000-0006-0000-0000-00004D040000}">
      <text>
        <r>
          <rPr>
            <sz val="9"/>
            <color indexed="81"/>
            <rFont val="Tahoma"/>
            <family val="2"/>
          </rPr>
          <t>Insight iXlW00001C0001102R2308288125S00001101P01068LAocjBAQBF1NjaVRlZ2ljLmRhdGEuTW9sZWN1bGUBbQF/ARJTY2lUZWdpYy5Nb2xlY3VsZQAAAQFkAv5qAQQBEl9faXhsX19IaWRkZW5OYW1lA8xTz7s8Q2hlbWlzdHJ5IDExMDAAAAACAQI8IAAAAPz8APwAAgAAAAAAAPC/Ag6+MJkqGOU/As3MzMzMzPM/AAAAABgAAAD8/AD8AAIAAAAAAADwvwIOvjCZKhjlPwJnZmZmZmbaPwAAAAAgAAAA/PwA/AACAAAAAAAA8L8CQz7o2az69T8AAAAAABgAAAD8/AD8AAIAAAAAAADwvwKHONbFbbQAQAJnZmZmZmbaPwAAAAAYDAAA/PwA/AACAAAAAAAA8L8CjgbwFkhQrL8AAAAAABwAAAD8/AD8AAIAAAAAAADwvwKOBvAWSFCsvwJnZmZmZmbqvwAAAAAYAAAA/PwA/AACAAAAAAAA8L8C/mX35GGh6L8CZ2ZmZmZm2j8AAAAAGAAAAPz8APwAAgAAAAAAAPC/AjqSy39Iv/e/AAAAAAAYAAAA/PwA/AACAAAAAAAA8L8COpLLf0i/978CZ2ZmZmZm6r8AAAAAGAAAAPz8APwAAgAAAAAAAPC/Aru4jQbwlgHAAs3MzMzMzPO/AAAAABgAAAD8/AD8AAIAAAAAAADwvwIg0m9fB04HwAJnZmZmZmbqvwAAAAAcAAAA/PwA/AACAAAAAAAA8L8CINJvXwdOB8AAAAAAABgAAAD8/AD8AAIAAAAAAADwvwK7uI0G8JYBwAJnZmZmZmbaPwAAAAABEQAAAPz8APwAAgAAAAAAAPC/AiDSb18HTgdAAmdmZmZmZto/AAAAAAERAAAA/PwA/AACAAAAAAAA8L8CINJvXwdOB0ACZ2ZmZmZm2r8AAAAANAAECAAAAAAAAAQIBAAAAAAAAAgMBAAAAAAAAAQQBAAAAAAAABAUBBQAAAAAABAYBAAAAAAAABgcBAAAAAAAABwgCAwAAAAAACAkBAAAAAAAACQoCAgAAAAAACgsBAAAAAAAACwwCAgAAAAAABwwBAAAAAAAAAAAAAA=</t>
        </r>
      </text>
    </comment>
    <comment ref="A1103" authorId="0" shapeId="0" xr:uid="{00000000-0006-0000-0000-00004E040000}">
      <text>
        <r>
          <rPr>
            <sz val="9"/>
            <color indexed="81"/>
            <rFont val="Tahoma"/>
            <family val="2"/>
          </rPr>
          <t>Insight iXlW00001C0001103R2308288125S00001102P01784LAocjBAQBF1NjaVRlZ2ljLmRhdGEuTW9sZWN1bGUBbQF/ARJTY2lUZWdpYy5Nb2xlY3VsZQAAAQFkAv5qAQQBEl9faXhsX19IaWRkZW5OYW1lA8xTz7s8Q2hlbWlzdHJ5IDExMDEAAAACAQIBGCAAAAD8/AD8AAIAAAAAAADwvwIqqRPQRFgFwAJIcvkP6bcFQAAAAAAYAAAA/PwA/AACAAAAAAAA8L8Cn14pyxDH/b8CY3/ZPXlYBEAAAAAAGAgAAPz8APwAAgAAAAAAAPC/AvtcbcX+svm/Avvt68A5I/w/AAAAACAAAAD8/AD8AAIAAAAAAADwvwImUwWjkroAwAK9UpYhjnXxPwAAAAAYCAAA/PwA/AACAAAAAAAA8L8C+1xtxf6y+b8CPSzUmuYd2z8AAAAAHAAAAPz8APwAAgAAAAAAAPC/Ap9eKcsQx/2/AvAWSFD8GNe/AAAAABgAAAD8/AD8AAIAAAAAAADwvwL9GHPXEvL0vwJfukkMAivvvwAAAAAcAAAA/PwA/AACAAAAAAAA8L8CoBov3SQG+b8C++3rwDkj/L8AAAAAIAAAAPz8APwAAgAAAAAAAPC/AoxK6gQ0EeC/Aq5H4XoUrum/AAAAABgAAAD8/AD8AAIAAAAAAADwvwIqqRPQRFgFwAIofoy5awnhvwAAAAAYAAAA/PwA/AACAAAAAAAA8L8C/Knx0k1iB8AC4E+Nl24S9b8AAAAAGAAAAPz8APwAAgAAAAAAAPC/AiuHFtnO9wLAAlMnoImw4f6/AAAAACAAAAD8/AD8AAIAAAAAAADwvwL9h/Tb1wEFwAJIcvkP6bcFwAAAAAAYCAAA/PwA/AACAAAAAAAA8L8CfT81XrpJ6r8CSHL5D+m35T8AAAAAGAgAAPz8APwAAgAAAAAAAPC/An0/NV66Seq/AlfsL7snD/g/AAAAACAAAAD8/AD8AAIAAAAAAADwvwJq3nGKjuSivwL77evAOSP8PwAAAAAYAAAA/PwA/AACAAAAAAAA8L8CeekmMQis3D8CvVKWIY518T8AAAAAGAAAAPz8APwAAgAAAAAAAPC/ApLtfD81XvQ/Ar1SliGOdfE/AAAAABgAAAD8/AD8AAIAAAAAAADwvwIrhxbZzvf6PwKIhVrTvOP8PwAAAAAYAAAA/PwA/AACAAAAAAAA8L8CL90kBoEVBEACiIVa07zj/D8AAAAAGAAAAPz8APwAAgAAAAAAAPC/Avyp8dJNYgdAAr1SliGOdfE/AAAAABgAAAD8/AD8AAIAAAAAAADwvwIv3SQGgRUEQAIIzhlR2hvYPwAAAAAYAAAA/PwA/AACAAAAAAAA8L8CK4cW2c73+j8CCM4ZUdob2D8AAAAAIAAAAPz8APwAAgAAAAAAAPC/AmrecYqO5KK/Aj0s1JrmHds/AAAAAAEbAAQEAAAAAAAACAQEFAAAAAAACAwEAAAAAAAADBAEAAAAAAAAEBQEFAAAAAAAFBgEAAAAAAAAGBwEAAAAAAAAGCAIAAAAAAAAFCQEAAAAAAAAJCgICAAAAAAAKCwEAAAAAAAAHCwEAAAAAAAALDAIAAAAAAAAEDQEAAAAAAAANDgEAAAAAAAACDgEAAAAAAAAODwEEAAAAAAAPAEQBAAAAAAAAAEQAREEAAAAAAAAAREBEggMAAAAAAABEgETBAAAAAAAAAETARQICAAAAAAAARQBFQQAAAAAAAABFQEWCAgAAAAAAAERARYEAAAAAAAAARABFwQAAAAAAAA0ARcEEAAAAAAAAAAAAA==</t>
        </r>
      </text>
    </comment>
    <comment ref="A1104" authorId="0" shapeId="0" xr:uid="{00000000-0006-0000-0000-00004F040000}">
      <text>
        <r>
          <rPr>
            <sz val="9"/>
            <color indexed="81"/>
            <rFont val="Tahoma"/>
            <family val="2"/>
          </rPr>
          <t>Insight iXlW00001C0001104R2308288125S00001103P01128LAocjBAQBF1NjaVRlZ2ljLmRhdGEuTW9sZWN1bGUBbQF/ARJTY2lUZWdpYy5Nb2xlY3VsZQAAAQFkAv5qAQQBEl9faXhsX19IaWRkZW5OYW1lA8xTz7s8Q2hlbWlzdHJ5IDExMDIAAAACAAI8IAAAAPz8APwAAgAAAAAAAPC/AvYoXI/CdQVAAne+nxov3ea/AAAAABgAAAD8/AD8AAIAAAAAAADwvwIpXI/C9SgCQAAAAAAAIAAAAPz8APwAAgAAAAAAAPC/AvYoXI/CdQVAAne+nxov3eY/AAAAABgAAAD8/AD8AAIAAAAAAADwvwIfhetRuB73PwAAAAAAGAAAAPz8APwAAgAAAAAAAPC/ArkehetRuO4/Ano2qz5XW+W/AAAAABgAAAD8/AD8AAIAAAAAAADwvwKI9NvXgXPGPwJnZmZmZmbavwAAAAAYAAAA/PwA/AACAAAAAAAA8L8CVcGopE5A4b8CZ2ZmZmZm6r8AAAAAGAAAAPz8APwAAgAAAAAAAPC/AnWTGARWDvS/AmdmZmZmZtq/AAAAAAERAAAA/PwA/AACAAAAAAAA8L8CsXJoke18/78CZ2ZmZmZm6r8AAAAAGAAAAPz8APwAAgAAAAAAAPC/AnWTGARWDvS/AmdmZmZmZto/AAAAACAAAAD8/AD8AAIAAAAAAADwvwKxcmiR7Xz/vwJnZmZmZmbqPwAAAAAYAAAA/PwA/AACAAAAAAAA8L8C9ihcj8J1BcACZ2ZmZmZm2j8AAAAAGAAAAPz8APwAAgAAAAAAAPC/AlXBqKROQOG/AmdmZmZmZuo/AAAAABgAAAD8/AD8AAIAAAAAAADwvwKI9NvXgXPGPwJnZmZmZmbaPwAAAAABEAAAAPz8APwAAgAAAAAAAPC/ArkehetRuO4/Ano2qz5XW+U/AAAAAAEQAAQIAAAAAAAABAgEAAAAAAAABAwEAAAAAAAADBAIDAAAAAAAEBQEAAAAAAAAFBgIDAAAAAAAGBwEAAAAAAAAHCAEAAAAAAAAHCQIDAAAAAAAJCgEAAAAAAAAKCwEAAAAAAAAJDAEAAAAAAAAMDQICAAAAAAAFDQEAAAAAAAANDgEAAAAAAAADDgEAAAAAAAAAAAAAA==</t>
        </r>
      </text>
    </comment>
    <comment ref="A1105" authorId="0" shapeId="0" xr:uid="{00000000-0006-0000-0000-000050040000}">
      <text>
        <r>
          <rPr>
            <sz val="9"/>
            <color indexed="81"/>
            <rFont val="Tahoma"/>
            <family val="2"/>
          </rPr>
          <t>Insight iXlW00001C0001105R2308288125S00001104P01068LAocjBAQBF1NjaVRlZ2ljLmRhdGEuTW9sZWN1bGUBbQF/ARJTY2lUZWdpYy5Nb2xlY3VsZQAAAQFkAv5qAQQBEl9faXhsX19IaWRkZW5OYW1lA8xTz7s8Q2hlbWlzdHJ5IDExMDMAAAACAAI4GAAAAPz8APwAAgAAAAAAAPC/AoLix5i7FgHAApDC9Shcj+Y/AAAAABgAAAD8/AD8AAIAAAAAAADwvwLJBz2bVZ/1vwLNzMzMzMzcPwAAAAAYAAAA/PwA/AACAAAAAAAA8L8Cku18PzVe+L8C6iYxCKwc9D8AAAAAGAAAAPz8APwAAgAAAAAAAPC/AhTQRNjw9P6/AjlFR3L5D8G/AAAAABwAAAD8/AD8AAIAAAAAAADwvwL77evAOSPivwJ+jLlrCfnIPwAAAAAcAAAA/PwA/AACAAAAAAAA8L8C/0P67evAuT8Cw/UoXI/C5T8AAAAAGAAAAPz8APwAAgAAAAAAAPC/AtzXgXNGlOg/An6MuWsJ+cg/AAAAABgAAAD8/AD8AAIAAAAAAADwvwK5/If029f4PwLNzMzMzMzcPwAAAAAgAAAA/PwA/AACAAAAAAAA8L8CguLHmLsWAUACOUVHcvkPwb8AAAAAIAAAAPz8APwAAgAAAAAAAPC/AoofY+5aQvw/AlAeFmpN8/M/AAAAABgAAAD8/AD8AAIAAAAAAADwvwKze/KwUGvgPwJ3vp8aL93ivwAAAAAYAAAA/PwA/AACAAAAAAAA8L8COWdEaW/w7z8C6iYxCKwc9L8AAAAAGAAAAPz8APwAAgAAAAAAAPC/AmfV52or9tO/Ane+nxov3eK/AAAAABwAAAD8/AD8AAIAAAAAAADwvwJXfa62Yn/pvwLqJjEIrBz0vwAAAAA4AAQEAAAAAAAABAgEAAAAAAAABAwEAAAAAAAABBAEAAAAAAAAEBQEAAAAAAAAFBgIDAAAAAAAGBwEAAAAAAAAHCAEAAAAAAAAHCQIAAAAAAAAGCgEAAAAAAAAKCwEAAAAAAAAKDAICAAAAAAAEDAEAAAAAAAAMDQEAAAAAAAAAAAAAA==</t>
        </r>
      </text>
    </comment>
    <comment ref="A1106" authorId="0" shapeId="0" xr:uid="{00000000-0006-0000-0000-000051040000}">
      <text>
        <r>
          <rPr>
            <sz val="9"/>
            <color indexed="81"/>
            <rFont val="Tahoma"/>
            <family val="2"/>
          </rPr>
          <t>Insight iXlW00001C0001106R2308288125S00001105P01484LAocjBAQBF1NjaVRlZ2ljLmRhdGEuTW9sZWN1bGUBbQF/ARJTY2lUZWdpYy5Nb2xlY3VsZQAAAQFkAv5qAQQBEl9faXhsX19IaWRkZW5OYW1lA8xTz7s8Q2hlbWlzdHJ5IDExMDQAAAACAAIBFCAAAAD8/AD8AAIAAAAAAADwvwIDCYofY+79PwJP0ZFc/kPavwAAAAAYAAAA/PwA/AACAAAAAAAA8L8CAW+BBMWP+D8Cq2BUUieg8r8AAAAAIAAAAPz8APwAAgAAAAAAAPC/Ailcj8L1KABAAuj7qfHSTf2/AAAAABgAAAD8/AD8AAIAAAAAAADwvwJZF7fRAN7mPwJTBaOSOgH0vwAAAAAcAAAA/PwA/AACAAAAAAAA8L8CVTAqqRPQxD8CwFsgQfFj5L8AAAAAHAAAAPz8APwAAgAAAAAAAPC/AplMFYxK6uK/AsWPMXctIe+/AAAAABgAAAD8/AD8AAIAAAAAAADwvwKIhVrTvOP0vwKSXP5D+u3hvwAAAAAYAAAA/PwA/AACAAAAAAAA8L8CiIVa07zj9L8CqRPQRNjw0D8AAAAAGAAAAPz8APwAAgAAAAAAAPC/AplMFYxK6uK/Agg9m1Wfq+U/AAAAABgAAAD8/AD8AAIAAAAAAADwvwKZTBWMSurivwK30QDeAgn4PwAAAAAYAAAA/PwA/AACAAAAAAAA8L8CiIVa07zj9L8CUWuad5yi/j8AAAAAIAAAAPz8APwAAgAAAAAAAPC/AoiFWtO84/S/AkLPZtXn6gVAAAAAABgAAAD8/AD8AAIAAAAAAADwvwIpXI/C9SgAwAIPnDOitDcJQAAAAAAYAAAA/PwA/AACAAAAAAAA8L8CKVyPwvUoAMACt9EA3gIJ+D8AAAAAGAAAAPz8APwAAgAAAAAAAPC/Ailcj8L1KADAAgg9m1Wfq+U/AAAAABgAAAD8/AD8AAIAAAAAAADwvwJlqmBUUifgvwLG/rJ78rD8vwAAAAAcAAQA/PwA/AACAAAAAAAA8L8CpixDHOvi8b8CbHh6pSzDAsAAAAAAIAD8APz8APwAAgAAAAAAAPC/AuLplbIMcf6/AmKh1jTvuADAAAAAACAAAAD8/AD8AAIAAAAAAADwvwKb5h2n6EjuvwIPnDOitDcJwAAAAAAYAAAA/PwA/AACAAAAAAAA8L8CTMgHPZtV0z8Cj+TyH9Jv/78AAAAAARUABAgAAAAAAAAECAQAAAAAAAAEDAQAAAAAAAAMEAgMAAAAAAAQFAQAAAAAAAAUGAQAAAAAAAAYHAQAAAAAAAAcIAgMAAAAAAAgJAQAAAAAAAAkKAgMAAAAAAAoLAQAAAAAAAAsMAQAAAAAAAAoNAQAAAAAAAA0OAgIAAAAAAAcOAQAAAAAAAAUPAQAAAAAAAA8ARAEAAAAAAAAARABEQQAAAAAAAABEAESCAAAAAAAADwBEwgIAAAAAAAMARMEAAAAAAAAAAAAAA==</t>
        </r>
      </text>
    </comment>
    <comment ref="A1107" authorId="0" shapeId="0" xr:uid="{00000000-0006-0000-0000-000052040000}">
      <text>
        <r>
          <rPr>
            <sz val="9"/>
            <color indexed="81"/>
            <rFont val="Tahoma"/>
            <family val="2"/>
          </rPr>
          <t>Insight iXlW00001C0001107R2308288125S00001106P01212LAocjBAQBF1NjaVRlZ2ljLmRhdGEuTW9sZWN1bGUBbQF/ARJTY2lUZWdpYy5Nb2xlY3VsZQAAAQFkAv5qAQQBEl9faXhsX19IaWRkZW5OYW1lA8xTz7s8Q2hlbWlzdHJ5IDExMDUAAAACAAIBEBwAAAD8/AD8AAIAAAAAAADwvwJB8WPMXcsGQAJ+rrZif9ntPwAAAAAYAAAA/PwA/AACAAAAAAAA8L8Cl/+Qfvs6AEAC6Pup8dJN8D8AAAAAHAAAAPz8APwAAgAAAAAAAPC/Ao25awn5oPc/AtKRXP5D+tk/AAAAABgAAAD8/AD8AAIAAAAAAADwvwJsmnecoiPnPwLufD81XrrnPwAAAAAYAAAA/PwA/AACAAAAAAAA8L8CIv32deCcgT8CdZMYBFYO1T8AAAAAGAAAAPz8APwAAgAAAAAAAPC/AiL99nXgnIE/Alg5tMh2vt+/AAAAABgAAAD8/AD8AAIAAAAAAADwvwKD4seYu5bmvwLgT42XbhLtvwAAAAAYAAAA/PwA/AACAAAAAAAA8L8CDCQofoy59r8CWDm0yHa+378AAAAAGAAAAPz8APwAAgAAAAAAAPC/AqQBvAUSFAHAAuBPjZduEu2/AAAAACQAAAD8/AD8AAIAAAAAAADwvwJB8WPMXcsGwAKKQWDl0CL1vwAAAAAkAAAA/PwA/AACAAAAAAAA8L8CpAG8BRIUAcACI9v5fmq8+78AAAAAJAAAAPz8APwAAgAAAAAAAPC/AkHxY8xdywbAAlg5tMh2vt+/AAAAABgAAAD8/AD8AAIAAAAAAADwvwIMJCh+jLn2vwJ1kxgEVg7VPwAAAAAYAAAA/PwA/AACAAAAAAAA8L8Cg+LHmLuW5r8C7nw/NV665z8AAAAAGAAAAPz8APwAAgAAAAAAAPC/Ar3jFB3J5ek/AsuhRbbz/fg/AAAAAAEQAAAA/PwA/AACAAAAAAAA8L8ClWWIY13c+T8CI9v5fmq8+z8AAAAAAREABAQAAAAAAAAECAgMAAAAAAAIDAQAAAAAAAAMEAQAAAAAAAAQFAgMAAAAAAAUGAQAAAAAAAAYHAgMAAAAAAAcIAQAAAAAAAAgJAQAAAAAAAAgKAQAAAAAAAAgLAQAAAAAAAAcMAQAAAAAAAAwNAgIAAAAAAAQNAQAAAAAAAAMOAgIAAAAAAA4PAQAAAAAAAAEPAQAAAAAAAAAAAAA</t>
        </r>
      </text>
    </comment>
    <comment ref="A1108" authorId="0" shapeId="0" xr:uid="{00000000-0006-0000-0000-000053040000}">
      <text>
        <r>
          <rPr>
            <sz val="9"/>
            <color indexed="81"/>
            <rFont val="Tahoma"/>
            <family val="2"/>
          </rPr>
          <t>Insight iXlW00001C0001108R2308288125S00001107P01280LAocjBAQBF1NjaVRlZ2ljLmRhdGEuTW9sZWN1bGUBbQF/ARJTY2lUZWdpYy5Nb2xlY3VsZQAAAQFkAv5qAQQBEl9faXhsX19IaWRkZW5OYW1lA8xTz7s8Q2hlbWlzdHJ5IDExMDYAAAACAAIBERwAAAD8/AD8AAIAAAAAAADwvwL0/dR46aYJQAJKe4MvTKbgPwAAAAAYAAAA/PwA/AACAAAAAAAA8L8CSgwCK4cWA0ACnMQgsHJo4z8AAAAAHAAAAPz8APwAAgAAAAAAAPC/AvLSTWIQWP0/AkYldQKaCHu/AAAAABgAAAD8/AD8AAIAAAAAAADwvwKb5h2n6EjxPwJ1kxgEVg7VPwAAAAAYAAAA/PwA/AACAAAAAAAA8L8Cfh04Z0Rp1z8Cx0s3iUFgtb8AAAAAGAAAAPz8APwAAgAAAAAAAPC/An4dOGdEadc/AuBPjZduEu2/AAAAABgAAAD8/AD8AAIAAAAAAADwvwKsrdhfdk/WvwKKQWDl0CL1vwAAAAAYAAAA/PwA/AACAAAAAAAA8L8CpwpGJXUC8b8C4E+Nl24S7b8AAAAAIAAAAPz8APwAAgAAAAAAAPC/AuLplbIMcfy/AopBYOXQIvW/AAAAABgAAAD8/AD8AAIAAAAAAADwvwJWDi2yne8DwALgT42XbhLtvwAAAAAkAAAA/PwA/AACAAAAAAAA8L8CVg4tsp3vA8ACx0s3iUFgtb8AAAAAJAAAAPz8APwAAgAAAAAAAPC/AvT91HjppgnAAlg5tMh2vt+/AAAAACQAAAD8/AD8AAIAAAAAAADwvwL0/dR46aYJwAKKQWDl0CL1vwAAAAAYAAAA/PwA/AACAAAAAAAA8L8CpwpGJXUC8b8Cx0s3iUFgtb8AAAAAGAAAAPz8APwAAgAAAAAAAPC/Aqyt2F92T9a/AnWTGARWDtU/AAAAABgAAAD8/AD8AAIAAAAAAADwvwK1N/jCZKryPwIxCKwcWmTyPwAAAAABEAAAAPz8APwAAgAAAAAAAPC/Avp+arx0k/8/AopBYOXQIvU/AAAAAAESAAQEAAAAAAAABAgIDAAAAAAACAwEAAAAAAAADBAEAAAAAAAAEBQIDAAAAAAAFBgEAAAAAAAAGBwIDAAAAAAAHCAEAAAAAAAAICQEAAAAAAAAJCgEAAAAAAAAJCwEAAAAAAAAJDAEAAAAAAAAHDQEAAAAAAAANDgICAAAAAAAEDgEAAAAAAAADDwICAAAAAAAPAEQBAAAAAAAAAQBEAQAAAAAAAAAAAAA</t>
        </r>
      </text>
    </comment>
    <comment ref="A1109" authorId="0" shapeId="0" xr:uid="{00000000-0006-0000-0000-000054040000}">
      <text>
        <r>
          <rPr>
            <sz val="9"/>
            <color indexed="81"/>
            <rFont val="Tahoma"/>
            <family val="2"/>
          </rPr>
          <t>Insight iXlW00001C0001109R2308288125S00001108P01284LAocjBAQBF1NjaVRlZ2ljLmRhdGEuTW9sZWN1bGUBbQF/ARJTY2lUZWdpYy5Nb2xlY3VsZQAAAQFkAv5qAQQBEl9faXhsX19IaWRkZW5OYW1lA8xTz7s8Q2hlbWlzdHJ5IDExMDcAAAACAAIBERwAAAD8/AD8AAIAAAAAAADwvwJB8WPMXcsGwAJKe4MvTKbgvwAAAAAYAAAA/PwA/AACAAAAAAAA8L8Cl/+Qfvs6AMACnMQgsHJo478AAAAAHAAAAPz8APwAAgAAAAAAAPC/Ao25awn5oPe/AkYldQKaCHs/AAAAABgAAAD8/AD8AAIAAAAAAADwvwJsmnecoiPnvwJ1kxgEVg7VvwAAAAAYAAAA/PwA/AACAAAAAAAA8L8CIv32deCcgb8Cx0s3iUFgtT8AAAAAGAAAAPz8APwAAgAAAAAAAPC/AoPix5i7luY/AnWTGARWDtW/AAAAABgAAAD8/AD8AAIAAAAAAADwvwIMJCh+jLn2PwLHSzeJQWC1PwAAAAAYAAAA/PwA/AACAAAAAAAA8L8CpAG8BRIUAUACdZMYBFYO1b8AAAAAJAAAAPz8APwAAgAAAAAAAPC/AqQBvAUSFAFAAhFYObTIdvK/AAAAACQAAAD8/AD8AAIAAAAAAADwvwJB8WPMXcsGQALufD81XrrnvwAAAAAkAAAA/PwA/AACAAAAAAAA8L8CQfFjzF3LBkACx0s3iUFgtT8AAAAAGAAAAPz8APwAAgAAAAAAAPC/AgwkKH6MufY/AuBPjZduEu0/AAAAAAERAAAA/PwA/AACAAAAAAAA8L8CpAG8BRIUAUACikFg5dAi9T8AAAAAGAAAAPz8APwAAgAAAAAAAPC/AoPix5i7luY/AopBYOXQIvU/AAAAABgAAAD8/AD8AAIAAAAAAADwvwIi/fZ14JyBvwLgT42XbhLtPwAAAAAYAAAA/PwA/AACAAAAAAAA8L8CveMUHcnl6b8CMQisHFpk8r8AAAAAARAAAAD8/AD8AAIAAAAAAADwvwKVZYhjXdz5vwKKQWDl0CL1vwAAAAABEgAEBAAAAAAAAAQICAwAAAAAAAgMBAAAAAAAAAwQBAAAAAAAABAUCAwAAAAAABQYBAAAAAAAABgcBAAAAAAAABwgBAAAAAAAABwkBAAAAAAAABwoBAAAAAAAABgsCAwAAAAAACwwBAAAAAAAACw0BAAAAAAAADQ4CAgAAAAAABA4BAAAAAAAAAw8CAgAAAAAADwBEAQAAAAAAAAEARAEAAAAAAAAAAAAAA==</t>
        </r>
      </text>
    </comment>
    <comment ref="A1110" authorId="0" shapeId="0" xr:uid="{00000000-0006-0000-0000-000055040000}">
      <text>
        <r>
          <rPr>
            <sz val="9"/>
            <color indexed="81"/>
            <rFont val="Tahoma"/>
            <family val="2"/>
          </rPr>
          <t>Insight iXlW00001C0001110R2308288125S00001109P01200LAocjBAQBF1NjaVRlZ2ljLmRhdGEuTW9sZWN1bGUBbQF/ARJTY2lUZWdpYy5Nb2xlY3VsZQAAAQFkAv5qAQQBEl9faXhsX19IaWRkZW5OYW1lA8xTz7s8Q2hlbWlzdHJ5IDExMDgAAAACAAIBEBgAAAD8/AD8AAIAAAAAAADwvwJIcvkP6TcHwALfT42XbhLDPwAAAAAYAAAA/PwA/AACAAAAAAAA8L8CnoAmwoanAMACM1UwKqkTsD8AAAAAGAAAAPz8APwAAgAAAAAAAPC/Ap/Nqs/VVgPAAlTjpZvEIOo/AAAAABgAAAD8/AD8AAIAAAAAAADwvwJGJXUCmogEwALUK2UZ4ljjvwAAAAAcAAAA/PwA/AACAAAAAAAA8L8C5x2n6Egu9L8CZ9Xnaiv2l78AAAAAHAAAAPz8APwAAgAAAAAAAPC/Aoqw4emVsua/AlkXt9EA3uI/AAAAABgAAAD8/AD8AAIAAAAAAADwvwJBguLHmLumPwJseHqlLEPQPwAAAAAYAAAA/PwA/AACAAAAAAAA8L8Cm+Ydp+hI6D8Cam/whclU5T8AAAAAIAAAAPz8APwAAgAAAAAAAPC/AhgmUwWjkvc/Amx4eqUsQ9A/AAAAABgAAAD8/AD8AAIAAAAAAADwvwKqglFJnYABQAJqb/CFyVTlPwAAAAAYAAAA/PwA/AACAAAAAAAA8L8CSHL5D+k3B0ACbHh6pSxD0D8AAAAAIAAAAPz8APwAAgAAAAAAAPC/ApvmHafoSOg/AuhqK/aX3fc/AAAAABgAAAD8/AD8AAIAAAAAAADwvwLYEvJBz2alvwJyio7k8h/ivwAAAAAYAAAA/PwA/AACAAAAAAAA8L8CuY0G8BZI4j8C24r9Zffk8b8AAAAAGAAAAPz8APwAAgAAAAAAAPC/ApoIG55eKeu/AiL99nXgnOe/AAAAABwAAAD8/AD8AAIAAAAAAADwvwJQHhZqTfPyvwLoaiv2l933vwAAAAABEAAEBAAAAAAAAAQIBAAAAAAAAAQMBAAAAAAAAAQQBAAAAAAAABAUBAAAAAAAABQYCAwAAAAAABgcBAAAAAAAABwgBAAAAAAAACAkBAAAAAAAACQoBAAAAAAAABwsCAAAAAAAABgwBAAAAAAAADA0BAAAAAAAADA4CAgAAAAAABA4BAAAAAAAADg8BAAAAAAAAAAAAAA=</t>
        </r>
      </text>
    </comment>
    <comment ref="A1111" authorId="0" shapeId="0" xr:uid="{00000000-0006-0000-0000-000056040000}">
      <text>
        <r>
          <rPr>
            <sz val="9"/>
            <color indexed="81"/>
            <rFont val="Tahoma"/>
            <family val="2"/>
          </rPr>
          <t>Insight iXlW00001C0001111R2308288125S00001110P01068LAocjBAQBF1NjaVRlZ2ljLmRhdGEuTW9sZWN1bGUBbQF/ARJTY2lUZWdpYy5Nb2xlY3VsZQAAAQFkAv5qAQQBEl9faXhsX19IaWRkZW5OYW1lA8xTz7s8Q2hlbWlzdHJ5IDExMDkAAAACAQI8IAAAAPz8APwAAgAAAAAAAPC/Ag6+MJkqGOU/As3MzMzMzPM/AAAAABgAAAD8/AD8AAIAAAAAAADwvwIOvjCZKhjlPwJnZmZmZmbaPwAAAAAgAAAA/PwA/AACAAAAAAAA8L8CQz7o2az69T8AAAAAABgAAAD8/AD8AAIAAAAAAADwvwKHONbFbbQAQAJnZmZmZmbaPwAAAAAYDAAA/PwA/AACAAAAAAAA8L8CjgbwFkhQrL8AAAAAABwAAAD8/AD8AAIAAAAAAADwvwKOBvAWSFCsvwJnZmZmZmbqvwAAAAAYAAAA/PwA/AACAAAAAAAA8L8C/mX35GGh6L8CZ2ZmZmZm2j8AAAAAGAAAAPz8APwAAgAAAAAAAPC/AjqSy39Iv/e/AAAAAAAcAAAA/PwA/AACAAAAAAAA8L8COpLLf0i/978CZ2ZmZmZm6r8AAAAAGAAAAPz8APwAAgAAAAAAAPC/Aru4jQbwlgHAAs3MzMzMzPO/AAAAABgAAAD8/AD8AAIAAAAAAADwvwIg0m9fB04HwAJnZmZmZmbqvwAAAAAYAAAA/PwA/AACAAAAAAAA8L8CINJvXwdOB8AAAAAAABgAAAD8/AD8AAIAAAAAAADwvwK7uI0G8JYBwAJnZmZmZmbaPwAAAAABEQAAAPz8APwAAgAAAAAAAPC/AiDSb18HTgdAAmdmZmZmZto/AAAAAAERAAAA/PwA/AACAAAAAAAA8L8CINJvXwdOB0ACZ2ZmZmZm2r8AAAAANAAECAAAAAAAAAQIBAAAAAAAAAgMBAAAAAAAAAQQBAAAAAAAABAUBBQAAAAAABAYBAAAAAAAABgcBAAAAAAAABwgCAwAAAAAACAkBAAAAAAAACQoCAgAAAAAACgsBAAAAAAAACwwCAgAAAAAABwwBAAAAAAAAAAAAAA=</t>
        </r>
      </text>
    </comment>
    <comment ref="A1112" authorId="0" shapeId="0" xr:uid="{00000000-0006-0000-0000-000057040000}">
      <text>
        <r>
          <rPr>
            <sz val="9"/>
            <color indexed="81"/>
            <rFont val="Tahoma"/>
            <family val="2"/>
          </rPr>
          <t>Insight iXlW00001C0001112R2308288125S00001111P01068LAocjBAQBF1NjaVRlZ2ljLmRhdGEuTW9sZWN1bGUBbQF/ARJTY2lUZWdpYy5Nb2xlY3VsZQAAAQFkAv5qAQQBEl9faXhsX19IaWRkZW5OYW1lA8xTz7s8Q2hlbWlzdHJ5IDExMTAAAAACAQI8IAAAAPz8APwAAgAAAAAAAPC/Ag6+MJkqGOU/As3MzMzMzPM/AAAAABgAAAD8/AD8AAIAAAAAAADwvwIOvjCZKhjlPwJnZmZmZmbaPwAAAAAgAAAA/PwA/AACAAAAAAAA8L8CQz7o2az69T8AAAAAABgAAAD8/AD8AAIAAAAAAADwvwKHONbFbbQAQAJnZmZmZmbaPwAAAAAYCAAA/PwA/AACAAAAAAAA8L8CjgbwFkhQrL8AAAAAABwAAAD8/AD8AAIAAAAAAADwvwKOBvAWSFCsvwJnZmZmZmbqvwAAAAAYAAAA/PwA/AACAAAAAAAA8L8C/mX35GGh6L8CZ2ZmZmZm2j8AAAAAGAAAAPz8APwAAgAAAAAAAPC/AjqSy39Iv/e/AAAAAAAcAAAA/PwA/AACAAAAAAAA8L8COpLLf0i/978CZ2ZmZmZm6r8AAAAAGAAAAPz8APwAAgAAAAAAAPC/Aru4jQbwlgHAAs3MzMzMzPO/AAAAABgAAAD8/AD8AAIAAAAAAADwvwIg0m9fB04HwAJnZmZmZmbqvwAAAAAYAAAA/PwA/AACAAAAAAAA8L8CINJvXwdOB8AAAAAAABgAAAD8/AD8AAIAAAAAAADwvwK7uI0G8JYBwAJnZmZmZmbaPwAAAAABEQAAAPz8APwAAgAAAAAAAPC/AiDSb18HTgdAAmdmZmZmZto/AAAAAAERAAAA/PwA/AACAAAAAAAA8L8CINJvXwdOB0ACZ2ZmZmZm2r8AAAAANAAECAAAAAAAAAQIBAAAAAAAAAgMBAAAAAAAAAQQBAAAAAAAABAUBBAAAAAAABAYBAAAAAAAABgcBAAAAAAAABwgCAwAAAAAACAkBAAAAAAAACQoCAgAAAAAACgsBAAAAAAAACwwCAgAAAAAABwwBAAAAAAAAAAAAAA=</t>
        </r>
      </text>
    </comment>
    <comment ref="A1113" authorId="0" shapeId="0" xr:uid="{00000000-0006-0000-0000-000058040000}">
      <text>
        <r>
          <rPr>
            <sz val="9"/>
            <color indexed="81"/>
            <rFont val="Tahoma"/>
            <family val="2"/>
          </rPr>
          <t>Insight iXlW00001C0001113R2308288125S00001112P01768LAocjBAQBF1NjaVRlZ2ljLmRhdGEuTW9sZWN1bGUBbQF/ARJTY2lUZWdpYy5Nb2xlY3VsZQAAAQFkAv5qAQQBEl9faXhsX19IaWRkZW5OYW1lA8xTz7s8Q2hlbWlzdHJ5IDExMTEAAAACAAIBGAERAAAA/PwA/AACAAAAAAAA8L8Cj+TyH9JvD8ACo7Q3+MJkyj8AAAAAGAAAAPz8APwAAgAAAAAAAPC/AvH0SlmGuAnAAqO0N/jCZMq/AAAAABgAAAD8/AD8AAIAAAAAAADwvwLx9EpZhrgJwAI51sVtNIDwvwAAAAAYAAAA/PwA/AACAAAAAAAA8L8CUwWjkjoBBMACYcPTK2UZ978AAAAAGAAAAPz8APwAAgAAAAAAAPC/AtzXgXNGlPy/AjnWxW00gPC/AAAAABwAAAD8/AD8AAIAAAAAAADwvwKh+DHmriXxvwJhw9MrZRn3vwAAAAAYAAAA/PwA/AACAAAAAAAA8L8ClWWIY13c1r8COdbFbTSA8L8AAAAAHAAAAPz8APwAAgAAAAAAAPC/ApVliGNd3Na/AqO0N/jCZMq/AAAAABgAAAD8/AD8AAIAAAAAAADwvwKVZYhjXdzWPwKjtDf4wmTKPwAAAAAYAAAA/PwA/AACAAAAAAAA8L8Cofgx5q4l8T8Co7Q3+MJkyr8AAAAAGAAAAPz8APwAAgAAAAAAAPC/AqH4MeauJfE/AjnWxW00gPC/AAAAABgAAAD8/AD8AAIAAAAAAADwvwLc14FzRpT8PwJhw9MrZRn3vwAAAAAYAAAA/PwA/AACAAAAAAAA8L8CUwWjkjoBBEACOdbFbTSA8L8AAAAAIAAAAPz8APwAAgAAAAAAAPC/AvH0SlmGuAlAAmHD0ytlGfe/AAAAABgAAAD8/AD8AAIAAAAAAADwvwKP5PIf0m8PQAI51sVtNIDwvwAAAAAYAAAA/PwA/AACAAAAAAAA8L8CUwWjkjoBBEACo7Q3+MJkyr8AAAAAGAAAAPz8APwAAgAAAAAAAPC/AtzXgXNGlPw/AqO0N/jCZMo/AAAAACAAAAD8/AD8AAIAAAAAAADwvwLc14FzRpT8PwI51sVtNIDwPwAAAAAYAAAA/PwA/AACAAAAAAAA8L8CUwWjkjoBBEACYcPTK2UZ9z8AAAAAGAAAAPz8APwAAgAAAAAAAPC/AqH4MeauJfG/AqO0N/jCZMo/AAAAACAAAAD8/AD8AAIAAAAAAADwvwKh+DHmriXxvwI51sVtNIDwPwAAAAAgAAAA/PwA/AACAAAAAAAA8L8ClWWIY13c1j8CYcPTK2UZ978AAAAAGAAAAPz8APwAAgAAAAAAAPC/AtzXgXNGlPy/AqO0N/jCZMq/AAAAABgAAAD8/AD8AAIAAAAAAADwvwJTBaOSOgEEwAKjtDf4wmTKPwAAAAABGgAEBAAAAAAAAAQICAwAAAAAAAgMBAAAAAAAAAwQCAwAAAAAABAUBAAAAAAAABQYBAAAAAAAABgcBAAAAAAAABwgBAAAAAAAACAkBAAAAAAAACQoCAwAAAAAACgsBAAAAAAAACwwCAwAAAAAADA0BAAAAAAAADQ4BAAAAAAAADA8BAAAAAAAADwBEAgIAAAAAAAkARAEAAAAAAAAARABEQQAAAAAAAABEQESBAAAAAAAABwBEwQAAAAAAAABEwEUCAAAAAAAABgBFQgAAAAAAAAQARYEAAAAAAAAARMBFgQAAAAAAAABFgEXCAgAAAAAAAQBFwQAAAAAAAAAAAAA</t>
        </r>
      </text>
    </comment>
    <comment ref="A1114" authorId="0" shapeId="0" xr:uid="{00000000-0006-0000-0000-000059040000}">
      <text>
        <r>
          <rPr>
            <sz val="9"/>
            <color indexed="81"/>
            <rFont val="Tahoma"/>
            <family val="2"/>
          </rPr>
          <t>Insight iXlW00001C0001114R2308288125S00001113P01016LAocjBAQBF1NjaVRlZ2ljLmRhdGEuTW9sZWN1bGUBbQF/ARJTY2lUZWdpYy5Nb2xlY3VsZQAAAQFkAv5qAQQBEl9faXhsX19IaWRkZW5OYW1lA8xTz7s8Q2hlbWlzdHJ5IDExMTIAAAACAAI0HAAAAPz8APwAAgAAAAAAAPC/AlYOLbKd7wNAAkp7gy9MpuA/AAAAABgAAAD8/AD8AAIAAAAAAADwvwLJ5T+k3776PwKcxCCwcmjjPwAAAAAcAAAA/PwA/AACAAAAAAAA8L8Ct/P91Hjp8T8CRiV1ApoIe78AAAAAHAAAAPz8APwAAgAAAAAAAPC/An4dOGdEadc/AnWTGARWDtU/AAAAABgAAAD8/AD8AAIAAAAAAADwvwKsrdhfdk/WvwLHSzeJQWC1vwAAAAAYAAAA/PwA/AACAAAAAAAA8L8CrK3YX3ZP1r8C4E+Nl24S7b8AAAAAGAAAAPz8APwAAgAAAAAAAPC/AqcKRiV1AvG/AopBYOXQIvW/AAAAABgAAAD8/AD8AAIAAAAAAADwvwLi6ZWyDHH8vwLgT42XbhLtvwAAAAABEQAAAPz8APwAAgAAAAAAAPC/AlYOLbKd7wPAAopBYOXQIvW/AAAAABgAAAD8/AD8AAIAAAAAAADwvwLi6ZWyDHH8vwLHSzeJQWC1vwAAAAAYAAAA/PwA/AACAAAAAAAA8L8CpwpGJXUC8b8CdZMYBFYO1T8AAAAAGAAAAPz8APwAAgAAAAAAAPC/AuVhodY079w/AjEIrBxaZPI/AAAAABgAAAD8/AD8AAIAAAAAAADwvwIwTKYKRiX0PwKKQWDl0CL1PwAAAAA4AAQEAAAAAAAABAgIDAAAAAAACAwEAAAAAAAADBAEAAAAAAAAEBQIDAAAAAAAFBgEAAAAAAAAGBwIDAAAAAAAHCAEAAAAAAAAHCQEAAAAAAAAJCgICAAAAAAAECgEAAAAAAAADCwEAAAAAAAALDAICAAAAAAABDAEAAAAAAAAAAAAAA==</t>
        </r>
      </text>
    </comment>
    <comment ref="A1115" authorId="0" shapeId="0" xr:uid="{00000000-0006-0000-0000-00005A040000}">
      <text>
        <r>
          <rPr>
            <sz val="9"/>
            <color indexed="81"/>
            <rFont val="Tahoma"/>
            <family val="2"/>
          </rPr>
          <t>Insight iXlW00001C0001115R2308288125S00001114P01280LAocjBAQBF1NjaVRlZ2ljLmRhdGEuTW9sZWN1bGUBbQF/ARJTY2lUZWdpYy5Nb2xlY3VsZQAAAQFkAv5qAQQBEl9faXhsX19IaWRkZW5OYW1lA8xTz7s8Q2hlbWlzdHJ5IDExMTMAAAACAAIBERwAAAD8/AD8AAIAAAAAAADwvwJB8WPMXcsGwAJKe4MvTKbgvwAAAAAYAAAA/PwA/AACAAAAAAAA8L8Cl/+Qfvs6AMACnMQgsHJo478AAAAAHAAAAPz8APwAAgAAAAAAAPC/Ao25awn5oPe/AkYldQKaCHs/AAAAABwAAAD8/AD8AAIAAAAAAADwvwJsmnecoiPnvwJ1kxgEVg7VvwAAAAAYAAAA/PwA/AACAAAAAAAA8L8CIv32deCcgb8Cx0s3iUFgtT8AAAAAGAAAAPz8APwAAgAAAAAAAPC/AoPix5i7luY/AnWTGARWDtW/AAAAABgAAAD8/AD8AAIAAAAAAADwvwIMJCh+jLn2PwLHSzeJQWC1PwAAAAAYAAAA/PwA/AACAAAAAAAA8L8CpAG8BRIUAUACdZMYBFYO1b8AAAAAJAAAAPz8APwAAgAAAAAAAPC/AqQBvAUSFAFAAhFYObTIdvK/AAAAACQAAAD8/AD8AAIAAAAAAADwvwJB8WPMXcsGQALufD81XrrnvwAAAAAkAAAA/PwA/AACAAAAAAAA8L8CQfFjzF3LBkACx0s3iUFgtT8AAAAAGAAAAPz8APwAAgAAAAAAAPC/AgwkKH6MufY/AuBPjZduEu0/AAAAAAERAAAA/PwA/AACAAAAAAAA8L8CpAG8BRIUAUACikFg5dAi9T8AAAAAGAAAAPz8APwAAgAAAAAAAPC/AoPix5i7luY/AopBYOXQIvU/AAAAABgAAAD8/AD8AAIAAAAAAADwvwIi/fZ14JyBvwLgT42XbhLtPwAAAAAYAAAA/PwA/AACAAAAAAAA8L8CveMUHcnl6b8CMQisHFpk8r8AAAAAGAAAAPz8APwAAgAAAAAAAPC/ApVliGNd3Pm/AopBYOXQIvW/AAAAAAESAAQEAAAAAAAABAgIDAAAAAAACAwEAAAAAAAADBAEAAAAAAAAEBQIDAAAAAAAFBgEAAAAAAAAGBwEAAAAAAAAHCAEAAAAAAAAHCQEAAAAAAAAHCgEAAAAAAAAGCwIDAAAAAAALDAEAAAAAAAALDQEAAAAAAAANDgICAAAAAAAEDgEAAAAAAAADDwEAAAAAAAAPAEQCAgAAAAAAAQBEAQAAAAAAAAAAAAA</t>
        </r>
      </text>
    </comment>
    <comment ref="A1116" authorId="0" shapeId="0" xr:uid="{00000000-0006-0000-0000-00005B040000}">
      <text>
        <r>
          <rPr>
            <sz val="9"/>
            <color indexed="81"/>
            <rFont val="Tahoma"/>
            <family val="2"/>
          </rPr>
          <t>Insight iXlW00001C0001116R2308288125S00001115P01284LAocjBAQBF1NjaVRlZ2ljLmRhdGEuTW9sZWN1bGUBbQF/ARJTY2lUZWdpYy5Nb2xlY3VsZQAAAQFkAv5qAQQBEl9faXhsX19IaWRkZW5OYW1lA8xTz7s8Q2hlbWlzdHJ5IDExMTQAAAACAQIBEhgAAAD8/AD8AAIAAAAAAADwvwIGEhQ/xtz2vwLNzMzMzMzzPwAAAAAcAAAA/PwA/AACAAAAAAAA8L8CBhIUP8bc9r8CZ2ZmZmZm2j8AAAAAGAAAAPz8APwAAgAAAAAAAPC/Ane+nxov3ea/AAAAAAAYDAAA/PwA/AACAAAAAAAA8L8Cd76fGi/d5r8CZ2ZmZmZm6r8AAAAAGAAAAPz8APwAAgAAAAAAAPC/AALNzMzMzMzzvwAAAAAYAAAA/PwA/AACAAAAAAAA8L8Cd76fGi/d5j8CZ2ZmZmZm6r8AAAAAGAAAAPz8APwAAgAAAAAAAPC/Ane+nxov3eY/AAAAAAAYAAAA/PwA/AACAAAAAAAA8L8CBhIUP8bc9j8CZ2ZmZmZm2j8AAAAAGAAAAPz8APwAAgAAAAAAAPC/AqH4MeauJQFAAAAAAAABNQAAAPz8APwAAgAAAAAAAPC/Aj/o2az63AZAAmdmZmZmZto/AAAAABgAAAD8/AD8AAIAAAAAAADwvwKh+DHmriUBQAJnZmZmZmbqvwAAAAAYAAAA/PwA/AACAAAAAAAA8L8CBhIUP8bc9j8CzczMzMzM878AAAAAHAAAAPz8APwAAgAAAAAAAPC/AgYSFD/G3Pa/As3MzMzMzPO/AAAAACAAAAD8/AD8AAIAAAAAAADwvwACZ2ZmZmZm2j8AAAAAGAgAAPz8APwAAgAAAAAAAPC/AqH4MeauJQHAAAAAAAAYAAAA/PwA/AACAAAAAAAA8L8CP+jZrPrcBsACZ2ZmZmZm2j8AAAAAGAAAAPz8APwAAgAAAAAAAPC/AqH4MeauJQHAAmdmZmZmZuq/AAAAACAAAAD8/AD8AAIAAAAAAADwvwI/6Nms+twGwALNzMzMzMzzvwAAAAABEwAEBAAAAAAAAAQIBAAAAAAAAAgMBAAAAAAAAAwQBBQAAAAAABAUBAAAAAAAABQYCAwAAAAAABgcBAAAAAAAABwgCAwAAAAAACAkBAAAAAAAACAoBAAAAAAAACgsCAgAAAAAABQsBAAAAAAAAAwwBAAAAAAAAAg0CAAAAAAAAAQ4BAAAAAAAADg8BBQAAAAAADgBEAQAAAAAAAAwARAEAAAAAAAAARABEQgAAAAAAAAAAAAA</t>
        </r>
      </text>
    </comment>
    <comment ref="A1117" authorId="0" shapeId="0" xr:uid="{00000000-0006-0000-0000-00005C040000}">
      <text>
        <r>
          <rPr>
            <sz val="9"/>
            <color indexed="81"/>
            <rFont val="Tahoma"/>
            <family val="2"/>
          </rPr>
          <t>Insight iXlW00001C0001117R2308288125S00001116P01328LAocjBAQBF1NjaVRlZ2ljLmRhdGEuTW9sZWN1bGUBbQF/ARJTY2lUZWdpYy5Nb2xlY3VsZQAAAQFkAv5qAQQBEl9faXhsX19IaWRkZW5OYW1lA8xTz7s8Q2hlbWlzdHJ5IDExMTUAAAACAAIBEyAAAAD8/AD8AAIAAAAAAADwvwIGEhQ/xtz2PwLNzMzMzMzzPwAAAAAYAAAA/PwA/AACAAAAAAAA8L8CBhIUP8bc9j8CZ2ZmZmZm2j8AAAAAIAAAAPz8APwAAgAAAAAAAPC/AqH4MeauJQFAAAAAAAAYAAAA/PwA/AACAAAAAAAA8L8CP+jZrPrcBkACZ2ZmZmZm2j8AAAAAGAAAAPz8APwAAgAAAAAAAPC/Aj/o2az63AZAAs3MzMzMzPM/AAAAABgAAAD8/AD8AAIAAAAAAADwvwLc14FzRpQMQAJnZmZmZmbqPwAAAAAYAAAA/PwA/AACAAAAAAAA8L8C3NeBc0aUDEAAAAAAABgAAAD8/AD8AAIAAAAAAADwvwJ3vp8aL93mPwAAAAAAIAAAAPz8APwAAgAAAAAAAPC/AAJnZmZmZmbaPwAAAAAYAAAA/PwA/AACAAAAAAAA8L8Cd76fGi/d5r8AAAAAABgAAAD8/AD8AAIAAAAAAADwvwJ3vp8aL93mvwJnZmZmZmbqvwAAAAAYAAAA/PwA/AACAAAAAAAA8L8CBhIUP8bc9r8CzczMzMzM878AAAAAGAAAAPz8APwAAgAAAAAAAPC/AqH4MeauJQHAAmdmZmZmZuq/AAAAABgAAAD8/AD8AAIAAAAAAADwvwKh+DHmriUBwAAAAAAAGAAAAPz8APwAAgAAAAAAAPC/Aj/o2az63AbAAmdmZmZmZto/AAAAAAQAAAD8/AD8AAIAAAAAAADwvwLc14FzRpQMwAAAAAAAIAAAAPz8APwAAgAAAAAAAPC/Aj/o2az63AbAAs3MzMzMzPM/AAAAABgAAAD8/AD8AAIAAAAAAADwvwIGEhQ/xtz2vwJnZmZmZmbaPwAAAAAYAAAA/PwA/AACAAAAAAAA8L8CBhIUP8bc9r8CzczMzMzM8z8AAAAAARMABAgAAAAAAAAECAQAAAAAAAAIDAQAAAAAAAAMEAQAAAAAAAAMFAQAAAAAAAAMGAQAAAAAAAAEHAQAAAAAAAAcIAQAAAAAAAAgJAQAAAAAAAAkKAgMAAAAAAAoLAQAAAAAAAAsMAgIAAAAAAAwNAQAAAAAAAA0OAQAAAAAAAA4PAQAAAAAAAA4ARAIAAAAAAAANAERCAgAAAAAACQBEQQAAAAAAAABEQESBAAAAAAAAAAAAAA=</t>
        </r>
      </text>
    </comment>
    <comment ref="A1118" authorId="0" shapeId="0" xr:uid="{00000000-0006-0000-0000-00005D040000}">
      <text>
        <r>
          <rPr>
            <sz val="9"/>
            <color indexed="81"/>
            <rFont val="Tahoma"/>
            <family val="2"/>
          </rPr>
          <t>Insight iXlW00001C0001118R2308288125S00001117P01484LAocjBAQBF1NjaVRlZ2ljLmRhdGEuTW9sZWN1bGUBbQF/ARJTY2lUZWdpYy5Nb2xlY3VsZQAAAQFkAv5qAQQBEl9faXhsX19IaWRkZW5OYW1lA8xTz7s8Q2hlbWlzdHJ5IDExMTYAAAACAAIBFCAAAAD8/AD8AAIAAAAAAADwvwKVZYhjXdzWvwIZBFYOLbLrvwAAAAABEAAAAPz8APwAAgAAAAAAAPC/Av5l9+Rhoei/AocW2c73U8O/AAAAACAAAAD8/AD8AAIAAAAAAADwvwKOBvAWSFCsvwIj2/l+arzQPwAAAAAYAAAA/PwA/AACAAAAAAAA8L8CDr4wmSoY5T8ChxbZzvdTw78AAAAAGAAAAPz8APwAAgAAAAAAAPC/AkM+6Nms+vU/AiPb+X5qvNA/AAAAABgAAAD8/AD8AAIAAAAAAADwvwKHONbFbbQAQAKHFtnO91PDvwAAAAAYAAAA/PwA/AACAAAAAAAA8L8CJCh+jLlrBkACI9v5fmq80D8AAAAAGAAAAPz8APwAAgAAAAAAAPC/AiQofoy5awZAAvyp8dJNYvE/AAAAACQAAAD8/AD8AAIAAAAAAADwvwLx9EpZhrgJQAI4iUFg5dD8PwAAAAAkAAAA/PwA/AACAAAAAAAA8L8CvsEXJlMFDUAC/Knx0k1i8T8AAAAAGAAAAPz8APwAAgAAAAAAAPC/Aoc41sVttABAApZDi2zn+/c/AAAAABgAAAD8/AD8AAIAAAAAAADwvwJDPujZrPr1PwL8qfHSTWLxPwAAAAAYAAAA/PwA/AACAAAAAAAA8L8COpLLf0i/978C1XjpJjEI4r8AAAAAGAAAAPz8APwAAgAAAAAAAPC/Aru4jQbwlgHAAocW2c73U8O/AAAAABgAAAD8/AD8AAIAAAAAAADwvwIg0m9fB04HwALVeOkmMQjivwAAAAAYAAAA/PwA/AACAAAAAAAA8L8CINJvXwdOB8ACnu+nxks39r8AAAAAGAAAAPz8APwAAgAAAAAAAPC/Ar7BFyZTBQ3AAjiJQWDl0Py/AAAAABgAAAD8/AD8AAIAAAAAAADwvwK7uI0G8JYBwAI4iUFg5dD8vwAAAAAYAAAA/PwA/AACAAAAAAAA8L8COpLLf0i/978Cnu+nxks39r8AAAAAIAAAAPz8APwAAgAAAAAAAPC/AplMFYxK6vK/AtV46SYxCOI/AAAAAAEVAAQIAAAAAAAABAgEAAAAAAAACAwEAAAAAAAADBAEAAAAAAAAEBQEAAAAAAAAFBgEAAAAAAAAGBwEAAAAAAAAHCAEAAAAAAAAHCQEAAAAAAAAHCgEAAAAAAAAKCwEAAAAAAAAECwEAAAAAAAABDAEAAAAAAAAMDQIDAAAAAAANDgEAAAAAAAAODwIDAAAAAAAPAEQBAAAAAAAADwBEQQAAAAAAAABEQESCAgAAAAAADABEgQAAAAAAAAEARMIAAAAAAAAAAAAAA==</t>
        </r>
      </text>
    </comment>
    <comment ref="A1119" authorId="0" shapeId="0" xr:uid="{00000000-0006-0000-0000-00005E040000}">
      <text>
        <r>
          <rPr>
            <sz val="9"/>
            <color indexed="81"/>
            <rFont val="Tahoma"/>
            <family val="2"/>
          </rPr>
          <t>Insight iXlW00001C0001119R2308288125S00001118P01416LAocjBAQBF1NjaVRlZ2ljLmRhdGEuTW9sZWN1bGUBbQF/ARJTY2lUZWdpYy5Nb2xlY3VsZQAAAQFkAv5qAQQBEl9faXhsX19IaWRkZW5OYW1lA8xTz7s8Q2hlbWlzdHJ5IDExMTcAAAACAQIBExgAAAD8/AD8AAIAAAAAAADwvwLc14FzRpT8PwId6+I2GsAIQAAAAAAgAAAA/PwA/AACAAAAAAAA8L8Cofgx5q4l8T8CF0hQ/BhzBUAAAAAAGAAAAPz8APwAAgAAAAAAAPC/AqH4MeauJfE/AmwJ+aBns/0/AAAAABgMAAD8/AD8AAIAAAAAAADwvwKVZYhjXdzWPwJhw9MrZRn3PwAAAAAcAAAA/PwA/AACAAAAAAAA8L8ClWWIY13c1j8CXCBB8WPM4z8AAAAAGAAAAPz8APwAAgAAAAAAAPC/AqH4MeauJfE/AqO0N/jCZMo/AAAAABgAAAD8/AD8AAIAAAAAAADwvwKh+DHmriXxPwJcIEHxY8zjvwAAAAAYAAAA/PwA/AACAAAAAAAA8L8ClWWIY13c1j8COdbFbTSA8L8AAAAAGAAAAPz8APwAAgAAAAAAAPC/ApVliGNd3NY/AmwJ+aBns/2/AAAAABgAAAD8/AD8AAIAAAAAAADwvwKh+DHmriXxPwJKe4MvTCYCwAAAAAABNQAAAPz8APwAAgAAAAAAAPC/AqH4MeauJfE/Ah3r4jYawAjAAAAAABgAAAD8/AD8AAIAAAAAAADwvwLc14FzRpT8PwJsCfmgZ7P9vwAAAAAYAAAA/PwA/AACAAAAAAAA8L8C3NeBc0aU/D8COdbFbTSA8L8AAAAAGAAAAPz8APwAAgAAAAAAAPC/ApVliGNd3Na/AqO0N/jCZMo/AAAAABgAAAD8/AD8AAIAAAAAAADwvwKh+DHmriXxvwJcIEHxY8zjPwAAAAAcAAAA/PwA/AACAAAAAAAA8L8Cofgx5q4l8b8CYcPTK2UZ9z8AAAAAGAAAAPz8APwAAgAAAAAAAPC/AtzXgXNGlPy/AmwJ+aBns/0/AAAAABgAAAD8/AD8AAIAAAAAAADwvwKVZYhjXdzWvwJsCfmgZ7P9PwAAAAAgAAAA/PwA/AACAAAAAAAA8L8C3NeBc0aU/D8CYcPTK2UZ9z8AAAAAARQABAQAAAAAAAAECAQAAAAAAAAMCAQUAAAAAAAMEAQAAAAAAAAQFAQAAAAAAAAUGAQAAAAAAAAYHAgMAAAAAAAcIAQAAAAAAAAgJAgMAAAAAAAkKAQAAAAAAAAkLAQAAAAAAAAsMAgIAAAAAAAYMAQAAAAAAAAQNAQAAAAAAAA0OAQAAAAAAAA4PAQAAAAAAAA8ARAEAAAAAAAAPAERBAAAAAAAAAwBEQQAAAAAAAAIARIIAAAAAAAAAAAAAA==</t>
        </r>
      </text>
    </comment>
    <comment ref="A1120" authorId="0" shapeId="0" xr:uid="{00000000-0006-0000-0000-00005F040000}">
      <text>
        <r>
          <rPr>
            <sz val="9"/>
            <color indexed="81"/>
            <rFont val="Tahoma"/>
            <family val="2"/>
          </rPr>
          <t>Insight iXlW00001C0001120R2308288125S00001119P01480LAocjBAQBF1NjaVRlZ2ljLmRhdGEuTW9sZWN1bGUBbQF/ARJTY2lUZWdpYy5Nb2xlY3VsZQAAAQFkAv5qAQQBEl9faXhsX19IaWRkZW5OYW1lA8xTz7s8Q2hlbWlzdHJ5IDExMTgAAAACAQIBFBgAAAD8/AD8AAIAAAAAAADwvwKh+DHmriXxPwJsCfmgZ7P9vwAAAAAYAAAA/PwA/AACAAAAAAAA8L8Cofgx5q4l8T8COdbFbTSA8L8AAAAAGAAAAPz8APwAAgAAAAAAAPC/ApVliGNd3NY/AlwgQfFjzOO/AAAAABgAAAD8/AD8AAIAAAAAAADwvwKVZYhjXdzWPwKjtDf4wmTKPwAAAAAcAAAA/PwA/AACAAAAAAAA8L8ClWWIY13c1r8CXCBB8WPM4z8AAAAAGAAAAPz8APwAAgAAAAAAAPC/ApVliGNd3Na/AmHD0ytlGfc/AAAAABgAAAD8/AD8AAIAAAAAAADwvwKh+DHmriXxvwJsCfmgZ7P9PwAAAAAYAAAA/PwA/AACAAAAAAAA8L8C3NeBc0aU/L8CYcPTK2UZ9z8AAAAAGAgAAPz8APwAAgAAAAAAAPC/AtzXgXNGlPy/AlwgQfFjzOM/AAAAABgAAAD8/AD8AAIAAAAAAADwvwJTBaOSOgEEwAKjtDf4wmTKPwAAAAAgAAAA/PwA/AACAAAAAAAA8L8C8fRKWYa4CcACXCBB8WPM4z8AAAAAIAAAAPz8APwAAgAAAAAAAPC/AlMFo5I6AQTAAlwgQfFjzOO/AAAAABgAAAD8/AD8AAIAAAAAAADwvwKh+DHmriXxvwKjtDf4wmTKPwAAAAAcAAAA/PwA/AACAAAAAAAA8L8Cofgx5q4l8T8CXCBB8WPM4z8AAAAAGAAAAPz8APwAAgAAAAAAAPC/AtzXgXNGlPw/AqO0N/jCZMo/AAAAABgAAAD8/AD8AAIAAAAAAADwvwJTBaOSOgEEQAJcIEHxY8zjPwAAAAAkAAAA/PwA/AACAAAAAAAA8L8C8fRKWYa4CUACOdbFbTSA8D8AAAAAJAAAAPz8APwAAgAAAAAAAPC/AlMFo5I6AQRAAmHD0ytlGfc/AAAAACQAAAD8/AD8AAIAAAAAAADwvwLx9EpZhrgJQAKjtDf4wmTKPwAAAAAcAAAA/PwA/AACAAAAAAAA8L8C3NeBc0aU/D8CXCBB8WPM478AAAAAARUABAQAAAAAAAAECAgMAAAAAAAIDAQAAAAAAAAMEAQAAAAAAAAQFAQAAAAAAAAUGAQAAAAAAAAYHAQAAAAAAAAcIAQAAAAAAAAgJAQUAAAAAAAkKAQAAAAAAAAkLAgAAAAAAAAgMAQAAAAAAAAQMAQAAAAAAAAMNAgIAAAAAAA0OAQAAAAAAAA4PAQAAAAAAAA8ARAEAAAAAAAAPAERBAAAAAAAADwBEgQAAAAAAAA4ARMICAAAAAAABAETBAAAAAAAAAAAAAA=</t>
        </r>
      </text>
    </comment>
    <comment ref="A1121" authorId="0" shapeId="0" xr:uid="{00000000-0006-0000-0000-000060040000}">
      <text>
        <r>
          <rPr>
            <sz val="9"/>
            <color indexed="81"/>
            <rFont val="Tahoma"/>
            <family val="2"/>
          </rPr>
          <t>Insight iXlW00001C0001121R2308288125S00001120P01036LAocjBAQBF1NjaVRlZ2ljLmRhdGEuTW9sZWN1bGUBbQF/ARJTY2lUZWdpYy5Nb2xlY3VsZQAAAQFkAv5qAQQBEl9faXhsX19IaWRkZW5OYW1lA8xTz7s8Q2hlbWlzdHJ5IDExMTkAAAACAAI4JAAAAPz8APwAAgAAAAAAAPC/Aj/o2az63AZAAmdmZmZmZuo/AAAAABgAAAD8/AD8AAIAAAAAAADwvwKh+DHmriUBQAJnZmZmZmbaPwAAAAAYAAAA/PwA/AACAAAAAAAA8L8CBhIUP8bc9j8CZ2ZmZmZm6j8AAAAAGAAAAPz8APwAAgAAAAAAAPC/Ane+nxov3eY/AmdmZmZmZto/AAAAABgAAAD8/AD8AAIAAAAAAADwvwACZ2ZmZmZm6j8AAAAAHAAAAPz8APwAAgAAAAAAAPC/Ane+nxov3ea/AmdmZmZmZto/AAAAABgAAAD8/AD8AAIAAAAAAADwvwIGEhQ/xtz2vwJnZmZmZmbqPwAAAAAYAAAA/PwA/AACAAAAAAAA8L8Cofgx5q4lAcACZ2ZmZmZm2j8AAAAAHAAAAPz8APwAAgAAAAAAAPC/Aj/o2az63AbAAmdmZmZmZuo/AAAAACAAAAD8/AD8AAIAAAAAAADwvwIGEhQ/xtz2vwJnZmZmZmb6PwAAAAAYAAAA/PwA/AACAAAAAAAA8L8Cd76fGi/d5j8CZ2ZmZmZm2r8AAAAAGAAAAPz8APwAAgAAAAAAAPC/AgYSFD/G3PY/AmdmZmZmZuq/AAAAABgAAAD8/AD8AAIAAAAAAADwvwKh+DHmriUBQAJnZmZmZmbavwAAAAABEQAAAPz8APwAAgAAAAAAAPC/AAJnZmZmZmb6vwAAAAA0AAQEAAAAAAAABAgIDAAAAAAACAwEAAAAAAAADBAEAAAAAAAAEBQEAAAAAAAAFBgEAAAAAAAAGBwEAAAAAAAAHCAEAAAAAAAAGCQIAAAAAAAADCgICAAAAAAAKCwEAAAAAAAALDAICAAAAAAABDAEAAAAAAAAAAAAAA==</t>
        </r>
      </text>
    </comment>
    <comment ref="A1122" authorId="0" shapeId="0" xr:uid="{00000000-0006-0000-0000-000061040000}">
      <text>
        <r>
          <rPr>
            <sz val="9"/>
            <color indexed="81"/>
            <rFont val="Tahoma"/>
            <family val="2"/>
          </rPr>
          <t>Insight iXlW00001C0001122R2308288125S00001121P01596LAocjBAQBF1NjaVRlZ2ljLmRhdGEuTW9sZWN1bGUBbQF/ARJTY2lUZWdpYy5Nb2xlY3VsZQAAAQFkAv5qAQQBEl9faXhsX19IaWRkZW5OYW1lA8xTz7s8Q2hlbWlzdHJ5IDExMjAAAAACAAIBFgEjAAAA/PwA/AACAAAAAAAA8L8Cofgx5q4lEcACbAn5oGez/b8AAAAAGAAAAPz8APwAAgAAAAAAAPC/AtzXgXNGlAzAAmHD0ytlGfe/AAAAABwAAAD8/AD8AAIAAAAAAADwvwLc14FzRpQMwAJcIEHxY8zjvwAAAAAYAAAA/PwA/AACAAAAAAAA8L8CP+jZrPrcBsACo7Q3+MJkyr8AAAAAGAAAAPz8APwAAgAAAAAAAPC/AqH4MeauJQHAAlwgQfFjzOO/AAAAABgAAAD8/AD8AAIAAAAAAADwvwIGEhQ/xtz2vwKjtDf4wmTKvwAAAAAgAAAA/PwA/AACAAAAAAAA8L8Cd76fGi/d5r8CXCBB8WPM478AAAAAGAAAAPz8APwAAgAAAAAAAPC/AAKjtDf4wmTKvwAAAAAYAAAA/PwA/AACAAAAAAAA8L8AAlwgQfFjzOM/AAAAABgAAAD8/AD8AAIAAAAAAADwvwJ3vp8aL93mPwI51sVtNIDwPwAAAAAcAAAA/PwA/AACAAAAAAAA8L8CBhIUP8bc9j8CXCBB8WPM4z8AAAAAGAAAAPz8APwAAgAAAAAAAPC/AgYSFD/G3PY/AqO0N/jCZMq/AAAAABgAAAD8/AD8AAIAAAAAAADwvwJ3vp8aL93mPwJcIEHxY8zjvwAAAAAYAAAA/PwA/AACAAAAAAAA8L8Cofgx5q4lAUACOdbFbTSA8D8AAAAAIAAAAPz8APwAAgAAAAAAAPC/Aj/o2az63AZAAlwgQfFjzOM/AAAAABgAAAD8/AD8AAIAAAAAAADwvwLc14FzRpQMQAI51sVtNIDwPwAAAAAYAAAA/PwA/AACAAAAAAAA8L8C3NeBc0aUDEACbAn5oGez/T8AAAAAGAAAAPz8APwAAgAAAAAAAPC/AqH4MeauJRFAAmHD0ytlGfc/AAAAABgAAAD8/AD8AAIAAAAAAADwvwKh+DHmriURQAJcIEHxY8zjPwAAAAAgAAAA/PwA/AACAAAAAAAA8L8Cofgx5q4lAUACbAn5oGez/T8AAAAAGAAAAPz8APwAAgAAAAAAAPC/AqH4MeauJQHAAmHD0ytlGfe/AAAAABgAAAD8/AD8AAIAAAAAAADwvwI/6Nms+twGwAJsCfmgZ7P9vwAAAAABFwAEBAAAAAAAAAQICAwAAAAAAAgMBAAAAAAAAAwQCAwAAAAAABAUBAAAAAAAABQYBAAAAAAAABgcBAAAAAAAABwgBAAAAAAAACAkBAAAAAAAACQoBAAAAAAAACgsBAAAAAAAACwwBAAAAAAAABwwBAAAAAAAACg0BAAAAAAAADQ4BAAAAAAAADg8BAAAAAAAADwBEAQAAAAAAAA8AREEAAAAAAAAPAESBAAAAAAAADQBEwgAAAAAAAAQARQEAAAAAAAAARQBFQgIAAAAAAAEARUEAAAAAAAAAAAAAA==</t>
        </r>
      </text>
    </comment>
    <comment ref="A1123" authorId="0" shapeId="0" xr:uid="{00000000-0006-0000-0000-000062040000}">
      <text>
        <r>
          <rPr>
            <sz val="9"/>
            <color indexed="81"/>
            <rFont val="Tahoma"/>
            <family val="2"/>
          </rPr>
          <t>Insight iXlW00001C0001123R2308288125S00001122P01012LAocjBAQBF1NjaVRlZ2ljLmRhdGEuTW9sZWN1bGUBbQF/ARJTY2lUZWdpYy5Nb2xlY3VsZQAAAQFkAv5qAQQBEl9faXhsX19IaWRkZW5OYW1lA8xTz7s8Q2hlbWlzdHJ5IDExMjEAAAACAAI4HAAAAPz8APwAAgAAAAAAAPC/Agu1pnnHKQrAAs3MzMzMzPO/AAAAABgAAAD8/AD8AAIAAAAAAADwvwJuxf6ye3IEwAJnZmZmZmbqvwAAAAAYAAAA/PwA/AACAAAAAAAA8L8CoKut2F92/b8CzczMzMzM878AAAAAGAAAAPz8APwAAgAAAAAAAPC/AtV46SYxCPK/AmdmZmZmZuq/AAAAABgAAAD8/AD8AAIAAAAAAADwvwJnZmZmZmbavwLNzMzMzMzzvwAAAAAYAAAA/PwA/AACAAAAAAAA8L8ChxbZzvdT0z8CZ2ZmZmZm6r8AAAAAGAAAAPz8APwAAgAAAAAAAPC/AocW2c73U9M/AAAAAAAYAAAA/PwA/AACAAAAAAAA8L8CbHh6pSxD8D8CZ2ZmZmZm2j8AAAAAIAAAAPz8APwAAgAAAAAAAPC/AqhXyjLEsfs/AAAAAAAYAAAA/PwA/AACAAAAAAAA8L8CchsN4C2QA0ACZ2ZmZmZm2j8AAAAAIAAAAPz8APwAAgAAAAAAAPC/Amx4eqUsQ/A/As3MzMzMzPM/AAAAABgAAAD8/AD8AAIAAAAAAADwvwJnZmZmZmbavwJnZmZmZmbaPwAAAAAYAAAA/PwA/AACAAAAAAAA8L8C1XjpJjEI8r8AAAAAAAERAAAA/PwA/AACAAAAAAAA8L8CC7WmeccpCkAAAAAAADQABAQAAAAAAAAECAQAAAAAAAAIDAQAAAAAAAAMEAgMAAAAAAAQFAQAAAAAAAAUGAgMAAAAAAAYHAQAAAAAAAAcIAQAAAAAAAAgJAQAAAAAAAAcKAgAAAAAAAAYLAQAAAAAAAAsMAgIAAAAAAAMMAQAAAAAAAAAAAAA</t>
        </r>
      </text>
    </comment>
    <comment ref="A1124" authorId="0" shapeId="0" xr:uid="{00000000-0006-0000-0000-000063040000}">
      <text>
        <r>
          <rPr>
            <sz val="9"/>
            <color indexed="81"/>
            <rFont val="Tahoma"/>
            <family val="2"/>
          </rPr>
          <t>Insight iXlW00001C0001124R2308288125S00001123P01596LAocjBAQBF1NjaVRlZ2ljLmRhdGEuTW9sZWN1bGUBbQF/ARJTY2lUZWdpYy5Nb2xlY3VsZQAAAQFkAv5qAQQBEl9faXhsX19IaWRkZW5OYW1lA8xTz7s8Q2hlbWlzdHJ5IDExMjIAAAACAAIBFiQAAAD8/AD8AAIAAAAAAADwvwLc14FzRpQMwAJcIEHxY8zjvwAAAAAYAAAA/PwA/AACAAAAAAAA8L8CP+jZrPrcBsACo7Q3+MJkyr8AAAAAGAAAAPz8APwAAgAAAAAAAPC/Aj/o2az63AbAAlwgQfFjzOM/AAAAABgAAAD8/AD8AAIAAAAAAADwvwKh+DHmriUBwAI51sVtNIDwPwAAAAAYAAAA/PwA/AACAAAAAAAA8L8CBhIUP8bc9r8CXCBB8WPM4z8AAAAAHAAEAPz8APwAAgAAAAAAAPC/Ane+nxov3ea/AjnWxW00gPA/AAAAACAA/AD8/AD8AAIAAAAAAADwvwACXCBB8WPM4z8AAAAAIAAAAPz8APwAAgAAAAAAAPC/Ane+nxov3ea/AmwJ+aBns/0/AAAAABgAAAD8/AD8AAIAAAAAAADwvwIGEhQ/xtz2vwKjtDf4wmTKvwAAAAAcAAAA/PwA/AACAAAAAAAA8L8Cd76fGi/d5r8CXCBB8WPM478AAAAAGAAAAPz8APwAAgAAAAAAAPC/AAKjtDf4wmTKvwAAAAAYAAAA/PwA/AACAAAAAAAA8L8Cd76fGi/d5j8CXCBB8WPM478AAAAAGAAAAPz8APwAAgAAAAAAAPC/Ane+nxov3eY/AmHD0ytlGfe/AAAAABgAAAD8/AD8AAIAAAAAAADwvwIGEhQ/xtz2PwJsCfmgZ7P9vwAAAAAYAAAA/PwA/AACAAAAAAAA8L8Cofgx5q4lAUACYcPTK2UZ978AAAAAIAAAAPz8APwAAgAAAAAAAPC/Aj/o2az63AZAAmwJ+aBns/2/AAAAABgAAAD8/AD8AAIAAAAAAADwvwLc14FzRpQMQAJhw9MrZRn3vwAAAAAYAAAA/PwA/AACAAAAAAAA8L8Cofgx5q4lAUACXCBB8WPM478AAAAAIAAAAPz8APwAAgAAAAAAAPC/Aj/o2az63AZAAqO0N/jCZMq/AAAAABgAAAD8/AD8AAIAAAAAAADwvwLc14FzRpQMQAJcIEHxY8zjvwAAAAAYAAAA/PwA/AACAAAAAAAA8L8CBhIUP8bc9j8Co7Q3+MJkyr8AAAAAGAAAAPz8APwAAgAAAAAAAPC/AqH4MeauJQHAAlwgQfFjzOO/AAAAAAEXAAQEAAAAAAAABAgIDAAAAAAACAwEAAAAAAAADBAIDAAAAAAAEBQEAAAAAAAAFBgEAAAAAAAAFBwIAAAAAAAAECAEAAAAAAAAICQEAAAAAAAAJCgEAAAAAAAAKCwEAAAAAAAALDAIDAAAAAAAMDQEAAAAAAAANDgIDAAAAAAAODwEAAAAAAAAPAEQBAAAAAAAADgBEQQAAAAAAAABEQESBAAAAAAAAAESARMEAAAAAAAAAREBFAgIAAAAAAAsARQEAAAAAAAAIAEVCAgAAAAAAAQBFQQAAAAAAAAAAAAA</t>
        </r>
      </text>
    </comment>
    <comment ref="A1125" authorId="0" shapeId="0" xr:uid="{00000000-0006-0000-0000-000064040000}">
      <text>
        <r>
          <rPr>
            <sz val="9"/>
            <color indexed="81"/>
            <rFont val="Tahoma"/>
            <family val="2"/>
          </rPr>
          <t>Insight iXlW00001C0001125R2308288125S00001124P01960LAocjBAQBF1NjaVRlZ2ljLmRhdGEuTW9sZWN1bGUBbQF/ARJTY2lUZWdpYy5Nb2xlY3VsZQAAAQFkAv5qAQQBEl9faXhsX19IaWRkZW5OYW1lA8xTz7s8Q2hlbWlzdHJ5IDExMjMAAAACAAIBGwERAAAA/PwA/AACAAAAAAAA8L8CUwWjkjoBBMACbAn5oGez/b8AAAAAGAAAAPz8APwAAgAAAAAAAPC/AvH0SlmGuAnAAmHD0ytlGfe/AAAAABgAAAD8/AD8AAIAAAAAAADwvwKP5PIf0m8PwAJsCfmgZ7P9vwAAAAAYAAAA/PwA/AACAAAAAAAA8L8CFmpN846TEsACYcPTK2UZ978AAAAAGAAAAPz8APwAAgAAAAAAAPC/AhZqTfOOkxLAAlwgQfFjzOO/AAAAABgAAAD8/AD8AAIAAAAAAADwvwKP5PIf0m8PwAKjtDf4wmTKvwAAAAAYAAAA/PwA/AACAAAAAAAA8L8C8fRKWYa4CcACXCBB8WPM478AAAAAGAAAAPz8APwAAgAAAAAAAPC/AlMFo5I6AQTAAqO0N/jCZMq/AAAAABwAAAD8/AD8AAIAAAAAAADwvwLc14FzRpT8vwJcIEHxY8zjvwAAAAAYAAAA/PwA/AACAAAAAAAA8L8Cofgx5q4l8b8Co7Q3+MJkyr8AAAAAHAAAAPz8APwAAgAAAAAAAPC/ApVliGNd3Na/AlwgQfFjzOO/AAAAABgAAAD8/AD8AAIAAAAAAADwvwKVZYhjXdzWPwKjtDf4wmTKvwAAAAAcAAAA/PwA/AACAAAAAAAA8L8Cofgx5q4l8T8CXCBB8WPM478AAAAAGAAAAPz8APwAAgAAAAAAAPC/AtzXgXNGlPw/AqO0N/jCZMq/AAAAABgAAAD8/AD8AAIAAAAAAADwvwJTBaOSOgEEQAJcIEHxY8zjvwAAAAAgAAAA/PwA/AACAAAAAAAA8L8C8fRKWYa4CUACo7Q3+MJkyr8AAAAAGAAAAPz8APwAAgAAAAAAAPC/Ao/k8h/Sbw9AAlwgQfFjzOO/AAAAABgAAAD8/AD8AAIAAAAAAADwvwKP5PIf0m8PQAJhw9MrZRn3vwAAAAAYAAAA/PwA/AACAAAAAAAA8L8CFmpN846TEkACOdbFbTSA8L8AAAAAGAAAAPz8APwAAgAAAAAAAPC/AhZqTfOOkxJAAqO0N/jCZMq/AAAAACAAAAD8/AD8AAIAAAAAAADwvwJTBaOSOgEEQAJhw9MrZRn3vwAAAAAYAAAA/PwA/AACAAAAAAAA8L8ClWWIY13c1j8CXCBB8WPM4z8AAAAAGAAAAPz8APwAAgAAAAAAAPC/ApVliGNd3Na/AjnWxW00gPA/AAAAABgAAAD8/AD8AAIAAAAAAADwvwKh+DHmriXxvwJcIEHxY8zjPwAAAAAcAAQA/PwA/AACAAAAAAAA8L8C3NeBc0aU/L8COdbFbTSA8D8AAAAAIAD8APz8APwAAgAAAAAAAPC/AlMFo5I6AQTAAlwgQfFjzOM/AAAAACAAAAD8/AD8AAIAAAAAAADwvwLc14FzRpT8vwJsCfmgZ7P9PwAAAAABHAAEBAAAAAAAAAQICAwAAAAAAAgMBAAAAAAAAAwQCAgAAAAAABAUBAAAAAAAABQYCAgAAAAAAAQYBAAAAAAAABgcBAAAAAAAABwgBAAAAAAAACAkBAAAAAAAACQoCAwAAAAAACgsBAAAAAAAACwwBAAAAAAAADA0BAAAAAAAADQ4BAAAAAAAADg8BAAAAAAAADwBEAQAAAAAAAABEAERBAAAAAAAAAEQARIEAAAAAAAAARABEwQAAAAAAAA4ARQIAAAAAAAALAEVCAgAAAAAAAEVARYEAAAAAAAAARYBFwgIAAAAAAAkARcEAAAAAAAAARcBGAQAAAAAAAABGAEZBAAAAAAAAAEYARoIAAAAAAAAAAAAAA==</t>
        </r>
      </text>
    </comment>
    <comment ref="A1126" authorId="0" shapeId="0" xr:uid="{00000000-0006-0000-0000-000065040000}">
      <text>
        <r>
          <rPr>
            <sz val="9"/>
            <color indexed="81"/>
            <rFont val="Tahoma"/>
            <family val="2"/>
          </rPr>
          <t>Insight iXlW00001C0001126R2308288125S00001125P01732LAocjBAQBF1NjaVRlZ2ljLmRhdGEuTW9sZWN1bGUBbQF/ARJTY2lUZWdpYy5Nb2xlY3VsZQAAAQFkAv5qAQQBEl9faXhsX19IaWRkZW5OYW1lA8xTz7s8Q2hlbWlzdHJ5IDExMjQAAAACAAIBGAERAAAA/PwA/AACAAAAAAAA8L8Cofgx5q4lAcACbAn5oGez/b8AAAAAGAAAAPz8APwAAgAAAAAAAPC/Aj/o2az63AbAAmHD0ytlGfe/AAAAABgAAAD8/AD8AAIAAAAAAADwvwLc14FzRpQMwAJsCfmgZ7P9vwAAAAAYAAAA/PwA/AACAAAAAAAA8L8Cofgx5q4lEcACYcPTK2UZ978AAAAAGAAAAPz8APwAAgAAAAAAAPC/AqH4MeauJRHAAlwgQfFjzOO/AAAAABgAAAD8/AD8AAIAAAAAAADwvwLc14FzRpQMwAKjtDf4wmTKvwAAAAAYAAAA/PwA/AACAAAAAAAA8L8CP+jZrPrcBsACXCBB8WPM478AAAAAGAAAAPz8APwAAgAAAAAAAPC/AqH4MeauJQHAAqO0N/jCZMq/AAAAABwAAAD8/AD8AAIAAAAAAADwvwIGEhQ/xtz2vwJcIEHxY8zjvwAAAAAYAAAA/PwA/AACAAAAAAAA8L8Cd76fGi/d5r8Co7Q3+MJkyr8AAAAAHAAAAPz8APwAAgAAAAAAAPC/AAJcIEHxY8zjvwAAAAAYAAAA/PwA/AACAAAAAAAA8L8Cd76fGi/d5j8Co7Q3+MJkyr8AAAAAHAAAAPz8APwAAgAAAAAAAPC/AgYSFD/G3PY/AlwgQfFjzOO/AAAAABgAAAD8/AD8AAIAAAAAAADwvwKh+DHmriUBQAKjtDf4wmTKvwAAAAAYAAAA/PwA/AACAAAAAAAA8L8CP+jZrPrcBkACXCBB8WPM478AAAAAIAAAAPz8APwAAgAAAAAAAPC/AtzXgXNGlAxAAqO0N/jCZMq/AAAAABgAAAD8/AD8AAIAAAAAAADwvwKh+DHmriURQAJcIEHxY8zjvwAAAAAgAAAA/PwA/AACAAAAAAAA8L8CP+jZrPrcBkACYcPTK2UZ978AAAAAGAAAAPz8APwAAgAAAAAAAPC/Ane+nxov3eY/AlwgQfFjzOM/AAAAABgAAAD8/AD8AAIAAAAAAADwvwACOdbFbTSA8D8AAAAAGAAAAPz8APwAAgAAAAAAAPC/Ane+nxov3ea/AlwgQfFjzOM/AAAAABwABAD8/AD8AAIAAAAAAADwvwIGEhQ/xtz2vwI51sVtNIDwPwAAAAAgAPwA/PwA/AACAAAAAAAA8L8Cofgx5q4lAcACXCBB8WPM4z8AAAAAIAAAAPz8APwAAgAAAAAAAPC/AgYSFD/G3Pa/AmwJ+aBns/0/AAAAAAEZAAQEAAAAAAAABAgIDAAAAAAACAwEAAAAAAAADBAICAAAAAAAEBQEAAAAAAAAFBgICAAAAAAABBgEAAAAAAAAGBwEAAAAAAAAHCAEAAAAAAAAICQEAAAAAAAAJCgIDAAAAAAAKCwEAAAAAAAALDAEAAAAAAAAMDQEAAAAAAAANDgEAAAAAAAAODwEAAAAAAAAPAEQBAAAAAAAADgBEQgAAAAAAAAsARIICAAAAAAAARIBEwQAAAAAAAABEwEUCAgAAAAAACQBFAQAAAAAAAABFAEVBAAAAAAAAAEVARYEAAAAAAAAARUBFwgAAAAAAAAAAAAA</t>
        </r>
      </text>
    </comment>
    <comment ref="A1127" authorId="0" shapeId="0" xr:uid="{00000000-0006-0000-0000-000066040000}">
      <text>
        <r>
          <rPr>
            <sz val="9"/>
            <color indexed="81"/>
            <rFont val="Tahoma"/>
            <family val="2"/>
          </rPr>
          <t>Insight iXlW00001C0001127R2308288125S00001126P01384LAocjBAQBF1NjaVRlZ2ljLmRhdGEuTW9sZWN1bGUBbQF/ARJTY2lUZWdpYy5Nb2xlY3VsZQAAAQFkAv5qAQQBEl9faXhsX19IaWRkZW5OYW1lA8xTz7s8Q2hlbWlzdHJ5IDExMjUAAAACAAIBEwERAAAA/PwA/AACAAAAAAAA8L8Cd76fGi/d5j8CbAn5oGez/b8AAAAAGAAAAPz8APwAAgAAAAAAAPC/AgYSFD/G3PY/AmHD0ytlGfe/AAAAABgAAAD8/AD8AAIAAAAAAADwvwKh+DHmriUBQAJsCfmgZ7P9vwAAAAAYAAAA/PwA/AACAAAAAAAA8L8CP+jZrPrcBkACYcPTK2UZ978AAAAAGAAAAPz8APwAAgAAAAAAAPC/Aj/o2az63AZAAlwgQfFjzOO/AAAAABgAAAD8/AD8AAIAAAAAAADwvwKh+DHmriUBQAKjtDf4wmTKvwAAAAAYAAAA/PwA/AACAAAAAAAA8L8CBhIUP8bc9j8CXCBB8WPM478AAAAAGAAAAPz8APwAAgAAAAAAAPC/Ane+nxov3eY/AqO0N/jCZMq/AAAAABwAAAD8/AD8AAIAAAAAAADwvwACXCBB8WPM478AAAAAGAAAAPz8APwAAgAAAAAAAPC/Ane+nxov3ea/AqO0N/jCZMq/AAAAABwAAAD8/AD8AAIAAAAAAADwvwIGEhQ/xtz2vwJcIEHxY8zjvwAAAAAYAAAA/PwA/AACAAAAAAAA8L8Cofgx5q4lAcACo7Q3+MJkyr8AAAAAAREAAAD8/AD8AAIAAAAAAADwvwI/6Nms+twGwAJcIEHxY8zjvwAAAAAYAAAA/PwA/AACAAAAAAAA8L8Cofgx5q4lAcACXCBB8WPM4z8AAAAAGAAAAPz8APwAAgAAAAAAAPC/AgYSFD/G3Pa/AjnWxW00gPA/AAAAABgAAAD8/AD8AAIAAAAAAADwvwJ3vp8aL93mvwJcIEHxY8zjPwAAAAAcAAQA/PwA/AACAAAAAAAA8L8AAjnWxW00gPA/AAAAACAA/AD8/AD8AAIAAAAAAADwvwJ3vp8aL93mPwJcIEHxY8zjPwAAAAAgAAAA/PwA/AACAAAAAAAA8L8AAmwJ+aBns/0/AAAAAAEUAAQEAAAAAAAABAgIDAAAAAAACAwEAAAAAAAADBAICAAAAAAAEBQEAAAAAAAAFBgICAAAAAAABBgEAAAAAAAAGBwEAAAAAAAAHCAEAAAAAAAAICQEAAAAAAAAJCgIDAAAAAAAKCwEAAAAAAAALDAEAAAAAAAALDQICAAAAAAANDgEAAAAAAAAODwICAAAAAAAJDwEAAAAAAAAPAEQBAAAAAAAAAEQAREEAAAAAAAAARABEggAAAAAAAAAAAAA</t>
        </r>
      </text>
    </comment>
    <comment ref="A1128" authorId="0" shapeId="0" xr:uid="{00000000-0006-0000-0000-000067040000}">
      <text>
        <r>
          <rPr>
            <sz val="9"/>
            <color indexed="81"/>
            <rFont val="Tahoma"/>
            <family val="2"/>
          </rPr>
          <t>Insight iXlW00001C0001128R2308288125S00001127P00988LAocjBAQBF1NjaVRlZ2ljLmRhdGEuTW9sZWN1bGUBbQF/ARJTY2lUZWdpYy5Nb2xlY3VsZQAAAQFkAv5qAQQBEl9faXhsX19IaWRkZW5OYW1lA8xTz7s8Q2hlbWlzdHJ5IDExMjYAAAACAAI0IAAAAPz8APwAAgAAAAAAAPC/AtzXgXNGlPy/AjnWxW00gPC/AAAAABgAAAD8/AD8AAIAAAAAAADwvwLc14FzRpT8vwKjtDf4wmTKvwAAAAAYAAAA/PwA/AACAAAAAAAA8L8CUwWjkjoBBMACKxiV1Aloyj8AAAAAGAAAAPz8APwAAgAAAAAAAPC/AqH4MeauJfG/AqO0N/jCZMo/AAAAABgAAAD8/AD8AAIAAAAAAADwvwKVZYhjXdzWvwKjtDf4wmTKvwAAAAAgAAAA/PwA/AACAAAAAAAA8L8ClWWIY13c1j8Co7Q3+MJkyj8AAAAAOAAAAPz8APwAAgAAAAAAAPC/AqH4MeauJfE/AqO0N/jCZMq/AAAAABgAAAD8/AD8AAIAAAAAAADwvwIOvjCZKhjlPwKgq63YX3btvwAAAAAYAAAA/PwA/AACAAAAAAAA8L8COpLLf0i/9z8CoKut2F927b8AAAAAGAAAAPz8APwAAgAAAAAAAPC/AtzXgXNGlPw/AqO0N/jCZMo/AAAAABgAAAD8/AD8AAIAAAAAAADwvwLc14FzRpT8PwI51sVtNIDwPwAAAAAYAAAA/PwA/AACAAAAAAAA8L8CUwWjkjoBBEACXCBB8WPM4z8AAAAAGAAAAPz8APwAAgAAAAAAAPC/AlMFo5I6AQRAAqO0N/jCZMq/AAAAADAABAQAAAAAAAAECAQAAAAAAAAEDAQAAAAAAAAMEAQAAAAAAAAQFAQAAAAAAAAUGAQAAAAAAAAYHAQAAAAAAAAYIAQAAAAAAAAYJAQAAAAAAAAkKAQAAAAAAAAkLAQAAAAAAAAkMAQAAAAAAAAAAAAA</t>
        </r>
      </text>
    </comment>
    <comment ref="A1129" authorId="0" shapeId="0" xr:uid="{00000000-0006-0000-0000-000068040000}">
      <text>
        <r>
          <rPr>
            <sz val="9"/>
            <color indexed="81"/>
            <rFont val="Tahoma"/>
            <family val="2"/>
          </rPr>
          <t>Insight iXlW00001C0001129R2308288125S00001128P01404LAocjBAQBF1NjaVRlZ2ljLmRhdGEuTW9sZWN1bGUBbQF/ARJTY2lUZWdpYy5Nb2xlY3VsZQAAAQFkAv5qAQQBEl9faXhsX19IaWRkZW5OYW1lA8xTz7s8Q2hlbWlzdHJ5IDExMjcAAAACAAIBEyQAAAD8/AD8AAIAAAAAAADwvwJTBaOSOgEEwALQZtXnaivsvwAAAAAYAAAA/PwA/AACAAAAAAAA8L8C3NeBc0aU/L8COWdEaW/w3b8AAAAAGAAAAPz8APwAAgAAAAAAAPC/AqH4MeauJfG/AtBm1edqK+y/AAAAABgAAAD8/AD8AAIAAAAAAADwvwKVZYhjXdzWvwI5Z0Rpb/DdvwAAAAABEAAAAPz8APwAAgAAAAAAAPC/ApVliGNd3NY/AtBm1edqK+y/AAAAACAAAAD8/AD8AAIAAAAAAADwvwL+ZffkYaHoPwJiodY07zjFvwAAAAAcAAAA/PwA/AACAAAAAAAA8L8Cofgx5q4l8T8CAk2EDU+v9L8AAAAAGAAAAPz8APwAAgAAAAAAAPC/AtzXgXNGlPw/AtBm1edqK+y/AAAAABgAAAD8/AD8AAIAAAAAAADwvwLc14FzRpT8PwKOBvAWSFCsvwAAAAAYAAAA/PwA/AACAAAAAAAA8L8CUwWjkjoBBEACOWdEaW/w3b8AAAAAGAAAAPz8APwAAgAAAAAAAPC/AlMFo5I6AQRAAgJNhA1Pr/S/AAAAACAAAAD8/AD8AAIAAAAAAADwvwKOBvAWSFCsvwIy5q4l5IP5vwAAAAAYAAAA/PwA/AACAAAAAAAA8L8ClWWIY13c1r8ClWWIY13c1j8AAAAAFAAAAPz8APwAAgAAAAAAAPC/ApVliGNd3NY/Av5l9+Rhoeg/AAAAACAAAAD8/AD8AAIAAAAAAADwvwKVZYhjXdzWPwIy5q4l5IP5PwAAAAAgAAAA/PwA/AACAAAAAAAA8L8Cofgx5q4l8T8ClWWIY13c1j8AAAAAGAAAAPz8APwAAgAAAAAAAPC/AqH4MeauJfG/Av5l9+Rhoeg/AAAAABgAAAD8/AD8AAIAAAAAAADwvwLc14FzRpT8vwKVZYhjXdzWPwAAAAAYAAAA/PwA/AACAAAAAAAA8L8CUwWjkjoBBMAC/mX35GGh6D8AAAAAARMABAQAAAAAAAAECAgMAAAAAAAIDAQAAAAAAAAMEAQAAAAAAAAQFAgAAAAAAAAQGAQAAAAAAAAYHAQAAAAAAAAcIAQAAAAAAAAcJAQAAAAAAAAcKAQAAAAAAAAQLAgAAAAAAAAMMAgMAAAAAAAwNAQAAAAAAAA0OAQAAAAAAAA0PAQAAAAAAAAwARAEAAAAAAAAARABEQgIAAAAAAAEAREEAAAAAAAAAREBEgQAAAAAAAAAAAAA</t>
        </r>
      </text>
    </comment>
    <comment ref="A1130" authorId="0" shapeId="0" xr:uid="{00000000-0006-0000-0000-000069040000}">
      <text>
        <r>
          <rPr>
            <sz val="9"/>
            <color indexed="81"/>
            <rFont val="Tahoma"/>
            <family val="2"/>
          </rPr>
          <t>Insight iXlW00001C0001130R2308288125S00001129P01336LAocjBAQBF1NjaVRlZ2ljLmRhdGEuTW9sZWN1bGUBbQF/ARJTY2lUZWdpYy5Nb2xlY3VsZQAAAQFkAv5qAQQBEl9faXhsX19IaWRkZW5OYW1lA8xTz7s8Q2hlbWlzdHJ5IDExMjgAAAACAAIBEhgAAAD8/AD8AAIAAAAAAADwvwJTBaOSOgEEwALQZtXnaivsvwAAAAAYAAAA/PwA/AACAAAAAAAA8L8C3NeBc0aU/L8COWdEaW/w3b8AAAAAGAAAAPz8APwAAgAAAAAAAPC/AqH4MeauJfG/AtBm1edqK+y/AAAAABgAAAD8/AD8AAIAAAAAAADwvwKVZYhjXdzWvwI5Z0Rpb/DdvwAAAAABEAAAAPz8APwAAgAAAAAAAPC/ApVliGNd3NY/AtBm1edqK+y/AAAAACAAAAD8/AD8AAIAAAAAAADwvwL+ZffkYaHoPwJiodY07zjFvwAAAAAcAAAA/PwA/AACAAAAAAAA8L8Cofgx5q4l8T8CAk2EDU+v9L8AAAAAGAAAAPz8APwAAgAAAAAAAPC/AtzXgXNGlPw/AtBm1edqK+y/AAAAABgAAAD8/AD8AAIAAAAAAADwvwLc14FzRpT8PwKOBvAWSFCsvwAAAAAYAAAA/PwA/AACAAAAAAAA8L8CUwWjkjoBBEACOWdEaW/w3b8AAAAAGAAAAPz8APwAAgAAAAAAAPC/AlMFo5I6AQRAAgJNhA1Pr/S/AAAAACAAAAD8/AD8AAIAAAAAAADwvwKOBvAWSFCsvwIy5q4l5IP5vwAAAAAYAAAA/PwA/AACAAAAAAAA8L8ClWWIY13c1r8ClWWIY13c1j8AAAAAFAAAAPz8APwAAgAAAAAAAPC/ApVliGNd3NY/Av5l9+Rhoeg/AAAAACAAAAD8/AD8AAIAAAAAAADwvwKVZYhjXdzWPwIy5q4l5IP5PwAAAAAgAAAA/PwA/AACAAAAAAAA8L8Cofgx5q4l8T8ClWWIY13c1j8AAAAAGAAAAPz8APwAAgAAAAAAAPC/AqH4MeauJfG/Av5l9+Rhoeg/AAAAABgAAAD8/AD8AAIAAAAAAADwvwLc14FzRpT8vwKVZYhjXdzWPwAAAAABEgAEBAAAAAAAAAQICAwAAAAAAAgMBAAAAAAAAAwQBAAAAAAAABAUCAAAAAAAABAYBAAAAAAAABgcBAAAAAAAABwgBAAAAAAAABwkBAAAAAAAABwoBAAAAAAAABAsCAAAAAAAAAwwCAwAAAAAADA0BAAAAAAAADQ4BAAAAAAAADQ8BAAAAAAAADABEAQAAAAAAAABEAERCAgAAAAAAAQBEQQAAAAAAAAAAAAA</t>
        </r>
      </text>
    </comment>
    <comment ref="A1131" authorId="0" shapeId="0" xr:uid="{00000000-0006-0000-0000-00006A040000}">
      <text>
        <r>
          <rPr>
            <sz val="9"/>
            <color indexed="81"/>
            <rFont val="Tahoma"/>
            <family val="2"/>
          </rPr>
          <t>Insight iXlW00001C0001131R2308288125S00001130P01340LAocjBAQBF1NjaVRlZ2ljLmRhdGEuTW9sZWN1bGUBbQF/ARJTY2lUZWdpYy5Nb2xlY3VsZQAAAQFkAv5qAQQBEl9faXhsX19IaWRkZW5OYW1lA8xTz7s8Q2hlbWlzdHJ5IDExMjkAAAACAAIBEgERAAAA/PwA/AACAAAAAAAA8L8CUwWjkjoBBMAC/mX35GGh6D8AAAAAGAAAAPz8APwAAgAAAAAAAPC/AtzXgXNGlPy/ApVliGNd3NY/AAAAABgAAAD8/AD8AAIAAAAAAADwvwKh+DHmriXxvwL+ZffkYaHoPwAAAAAYAAAA/PwA/AACAAAAAAAA8L8ClWWIY13c1r8ClWWIY13c1j8AAAAAFAAAAPz8APwAAgAAAAAAAPC/ApVliGNd3NY/Av5l9+Rhoeg/AAAAACAAAAD8/AD8AAIAAAAAAADwvwKVZYhjXdzWPwIy5q4l5IP5PwAAAAAgAAAA/PwA/AACAAAAAAAA8L8Cofgx5q4l8T8ClWWIY13c1j8AAAAAGAAAAPz8APwAAgAAAAAAAPC/ApVliGNd3Na/AjlnRGlv8N2/AAAAAAEQAAAA/PwA/AACAAAAAAAA8L8ClWWIY13c1j8C0GbV52or7L8AAAAAIAAAAPz8APwAAgAAAAAAAPC/Av5l9+Rhoeg/AmKh1jTvOMW/AAAAABwAAAD8/AD8AAIAAAAAAADwvwKh+DHmriXxPwICTYQNT6/0vwAAAAAYAAAA/PwA/AACAAAAAAAA8L8C3NeBc0aU/D8C0GbV52or7L8AAAAAGAAAAPz8APwAAgAAAAAAAPC/AtzXgXNGlPw/Ao4G8BZIUKy/AAAAABgAAAD8/AD8AAIAAAAAAADwvwJTBaOSOgEEQAI5Z0Rpb/DdvwAAAAAYAAAA/PwA/AACAAAAAAAA8L8CUwWjkjoBBEACAk2EDU+v9L8AAAAAIAAAAPz8APwAAgAAAAAAAPC/Ao4G8BZIUKy/AjLmriXkg/m/AAAAABgAAAD8/AD8AAIAAAAAAADwvwKh+DHmriXxvwLQZtXnaivsvwAAAAAYAAAA/PwA/AACAAAAAAAA8L8C3NeBc0aU/L8COWdEaW/w3b8AAAAAARIABAQAAAAAAAAECAgMAAAAAAAIDAQAAAAAAAAMEAQAAAAAAAAQFAQAAAAAAAAQGAQAAAAAAAAMHAgMAAAAAAAcIAQAAAAAAAAgJAgAAAAAAAAgKAQAAAAAAAAoLAQAAAAAAAAsMAQAAAAAAAAsNAQAAAAAAAAsOAQAAAAAAAAgPAgAAAAAAAAcARAEAAAAAAAAARABEQgIAAAAAAAEAREEAAAAAAAAAAAAAA==</t>
        </r>
      </text>
    </comment>
    <comment ref="A1132" authorId="0" shapeId="0" xr:uid="{00000000-0006-0000-0000-00006B040000}">
      <text>
        <r>
          <rPr>
            <sz val="9"/>
            <color indexed="81"/>
            <rFont val="Tahoma"/>
            <family val="2"/>
          </rPr>
          <t>Insight iXlW00001C0001132R2308288125S00001131P01384LAocjBAQBF1NjaVRlZ2ljLmRhdGEuTW9sZWN1bGUBbQF/ARJTY2lUZWdpYy5Nb2xlY3VsZQAAAQFkAv5qAQQBEl9faXhsX19IaWRkZW5OYW1lA8xTz7s8Q2hlbWlzdHJ5IDExMzAAAAACAAIBExgAAAD8/AD8AAIAAAAAAADwvwI/6Nms+twGwAKVZYhjXdzWPwAAAAAgAAAA/PwA/AACAAAAAAAA8L8Cofgx5q4lAcAC/mX35GGh6D8AAAAAGAAAAPz8APwAAgAAAAAAAPC/AgYSFD/G3Pa/ApVliGNd3NY/AAAAABgAAAD8/AD8AAIAAAAAAADwvwJ3vp8aL93mvwL+ZffkYaHoPwAAAAAYAAAA/PwA/AACAAAAAAAA8L8AApVliGNd3NY/AAAAABQAAAD8/AD8AAIAAAAAAADwvwJ3vp8aL93mPwL+ZffkYaHoPwAAAAAgAAAA/PwA/AACAAAAAAAA8L8Cd76fGi/d5j8CMuauJeSD+T8AAAAAIAAAAPz8APwAAgAAAAAAAPC/AgYSFD/G3PY/ApVliGNd3NY/AAAAABgAAAD8/AD8AAIAAAAAAADwvwACOWdEaW/w3b8AAAAAARAAAAD8/AD8AAIAAAAAAADwvwJ3vp8aL93mPwLQZtXnaivsvwAAAAAgAAAA/PwA/AACAAAAAAAA8L8C1XjpJjEI8j8CYqHWNO84xb8AAAAAHAAAAPz8APwAAgAAAAAAAPC/AgYSFD/G3PY/AgJNhA1Pr/S/AAAAABgAAAD8/AD8AAIAAAAAAADwvwKh+DHmriUBQALQZtXnaivsvwAAAAAYAAAA/PwA/AACAAAAAAAA8L8Cofgx5q4lAUACjgbwFkhQrL8AAAAAGAAAAPz8APwAAgAAAAAAAPC/Aj/o2az63AZAAjlnRGlv8N2/AAAAABgAAAD8/AD8AAIAAAAAAADwvwI/6Nms+twGQAICTYQNT6/0vwAAAAAgAAAA/PwA/AACAAAAAAAA8L8ChxbZzvdT0z8CMuauJeSD+b8AAAAAGAAAAPz8APwAAgAAAAAAAPC/Ane+nxov3ea/AtBm1edqK+y/AAAAABgAAAD8/AD8AAIAAAAAAADwvwIGEhQ/xtz2vwI5Z0Rpb/DdvwAAAAABEwAEBAAAAAAAAAQIBAAAAAAAAAgMCAwAAAAAAAwQBAAAAAAAABAUBAAAAAAAABQYBAAAAAAAABQcBAAAAAAAABAgCAwAAAAAACAkBAAAAAAAACQoCAAAAAAAACQsBAAAAAAAACwwBAAAAAAAADA0BAAAAAAAADA4BAAAAAAAADA8BAAAAAAAACQBEAgAAAAAAAAgAREEAAAAAAAAAREBEggIAAAAAAAIARIEAAAAAAAAAAAAAA==</t>
        </r>
      </text>
    </comment>
    <comment ref="A1133" authorId="0" shapeId="0" xr:uid="{00000000-0006-0000-0000-00006C040000}">
      <text>
        <r>
          <rPr>
            <sz val="9"/>
            <color indexed="81"/>
            <rFont val="Tahoma"/>
            <family val="2"/>
          </rPr>
          <t>Insight iXlW00001C0001133R2308288125S00001132P01132LAocjBAQBF1NjaVRlZ2ljLmRhdGEuTW9sZWN1bGUBbQF/ARJTY2lUZWdpYy5Nb2xlY3VsZQAAAQFkAv5qAQQBEl9faXhsX19IaWRkZW5OYW1lA8xTz7s8Q2hlbWlzdHJ5IDExMzEAAAACAAI8GAAAAPz8APwAAgAAAAAAAPC/AlMFo5I6AQTAAplMFYxK6vI/AAAAABgAAAD8/AD8AAIAAAAAAADwvwLc14FzRpT8vwL+ZffkYaHoPwAAAAAYAAAA/PwA/AACAAAAAAAA8L8Cofgx5q4l8b8CmUwVjErq8j8AAAAAGAAAAPz8APwAAgAAAAAAAPC/ApVliGNd3Na/Av5l9+Rhoeg/AAAAABgAAAD8/AD8AAIAAAAAAADwvwKVZYhjXdzWvwKOBvAWSFCsvwAAAAABEAAAAPz8APwAAgAAAAAAAPC/ApVliGNd3NY/AjlnRGlv8N2/AAAAACAAAAD8/AD8AAIAAAAAAADwvwL+ZffkYaHoPwJrK/aX3ZPPPwAAAAAcAAAA/PwA/AACAAAAAAAA8L8Cofgx5q4l8T8C0GbV52or7L8AAAAAGAAAAPz8APwAAgAAAAAAAPC/AtzXgXNGlPw/AjlnRGlv8N2/AAAAABgAAAD8/AD8AAIAAAAAAADwvwLc14FzRpT8PwKVZYhjXdzWPwAAAAAYAAAA/PwA/AACAAAAAAAA8L8CUwWjkjoBBEACjgbwFkhQrL8AAAAAGAAAAPz8APwAAgAAAAAAAPC/AlMFo5I6AQRAAtBm1edqK+y/AAAAACAAAAD8/AD8AAIAAAAAAADwvwKOBvAWSFCsvwKZTBWMSuryvwAAAAAYAAAA/PwA/AACAAAAAAAA8L8Cofgx5q4l8b8COWdEaW/w3b8AAAAAGAAAAPz8APwAAgAAAAAAAPC/AtzXgXNGlPy/Ao4G8BZIUKy/AAAAADwABAQAAAAAAAAECAgMAAAAAAAIDAQAAAAAAAAMEAgMAAAAAAAQFAQAAAAAAAAUGAgAAAAAAAAUHAQAAAAAAAAcIAQAAAAAAAAgJAQAAAAAAAAgKAQAAAAAAAAgLAQAAAAAAAAUMAgAAAAAAAAQNAQAAAAAAAA0OAgIAAAAAAAEOAQAAAAAAAAAAAAA</t>
        </r>
      </text>
    </comment>
    <comment ref="A1134" authorId="0" shapeId="0" xr:uid="{00000000-0006-0000-0000-00006D040000}">
      <text>
        <r>
          <rPr>
            <sz val="9"/>
            <color indexed="81"/>
            <rFont val="Tahoma"/>
            <family val="2"/>
          </rPr>
          <t>Insight iXlW00001C0001134R2308288125S00001133P01336LAocjBAQBF1NjaVRlZ2ljLmRhdGEuTW9sZWN1bGUBbQF/ARJTY2lUZWdpYy5Nb2xlY3VsZQAAAQFkAv5qAQQBEl9faXhsX19IaWRkZW5OYW1lA8xTz7s8Q2hlbWlzdHJ5IDExMzIAAAACAAIBEhgAAAD8/AD8AAIAAAAAAADwvwJTBaOSOgEEwAL+ZffkYaHoPwAAAAAYAAAA/PwA/AACAAAAAAAA8L8C3NeBc0aU/L8ClWWIY13c1j8AAAAAGAAAAPz8APwAAgAAAAAAAPC/AqH4MeauJfG/Av5l9+Rhoeg/AAAAABgAAAD8/AD8AAIAAAAAAADwvwKVZYhjXdzWvwKVZYhjXdzWPwAAAAAUAAAA/PwA/AACAAAAAAAA8L8ClWWIY13c1j8C/mX35GGh6D8AAAAAIAAAAPz8APwAAgAAAAAAAPC/ApVliGNd3NY/AjLmriXkg/k/AAAAACAAAAD8/AD8AAIAAAAAAADwvwKh+DHmriXxPwKVZYhjXdzWPwAAAAAYAAAA/PwA/AACAAAAAAAA8L8ClWWIY13c1r8COWdEaW/w3b8AAAAAARAAAAD8/AD8AAIAAAAAAADwvwKVZYhjXdzWPwLQZtXnaivsvwAAAAAgAAAA/PwA/AACAAAAAAAA8L8C/mX35GGh6D8CYqHWNO84xb8AAAAAHAAAAPz8APwAAgAAAAAAAPC/AqH4MeauJfE/AgJNhA1Pr/S/AAAAABgAAAD8/AD8AAIAAAAAAADwvwLc14FzRpT8PwLQZtXnaivsvwAAAAAYAAAA/PwA/AACAAAAAAAA8L8C3NeBc0aU/D8CjgbwFkhQrL8AAAAAGAAAAPz8APwAAgAAAAAAAPC/AlMFo5I6AQRAAjlnRGlv8N2/AAAAABgAAAD8/AD8AAIAAAAAAADwvwJTBaOSOgEEQAICTYQNT6/0vwAAAAAgAAAA/PwA/AACAAAAAAAA8L8CjgbwFkhQrL8CMuauJeSD+b8AAAAAGAAAAPz8APwAAgAAAAAAAPC/AqH4MeauJfG/AtBm1edqK+y/AAAAABgAAAD8/AD8AAIAAAAAAADwvwLc14FzRpT8vwI5Z0Rpb/DdvwAAAAABEgAEBAAAAAAAAAQICAwAAAAAAAgMBAAAAAAAAAwQBAAAAAAAABAUBAAAAAAAABAYBAAAAAAAAAwcCAwAAAAAABwgBAAAAAAAACAkCAAAAAAAACAoBAAAAAAAACgsBAAAAAAAACwwBAAAAAAAACw0BAAAAAAAACw4BAAAAAAAACA8CAAAAAAAABwBEAQAAAAAAAABEAERCAgAAAAAAAQBEQQAAAAAAAAAAAAA</t>
        </r>
      </text>
    </comment>
    <comment ref="A1135" authorId="0" shapeId="0" xr:uid="{00000000-0006-0000-0000-00006E040000}">
      <text>
        <r>
          <rPr>
            <sz val="9"/>
            <color indexed="81"/>
            <rFont val="Tahoma"/>
            <family val="2"/>
          </rPr>
          <t>Insight iXlW00001C0001135R2308288125S00001134P01472LAocjBAQBF1NjaVRlZ2ljLmRhdGEuTW9sZWN1bGUBbQF/ARJTY2lUZWdpYy5Nb2xlY3VsZQAAAQFkAv5qAQQBEl9faXhsX19IaWRkZW5OYW1lA8xTz7s8Q2hlbWlzdHJ5IDExMzMAAAACAAIBFCAAAAD8/AD8AAIAAAAAAADwvwILtaZ5xynyvwK9dJMYBFb7PwAAAAAYAAAA/PwA/AACAAAAAAAA8L8CZvfkYaHW7r8CDQIrhxbZ7D8AAAAAIAAAAPz8APwAAgAAAAAAAPC/Aj9XW7G/7Ma/Asb+snvysOQ/AAAAABgAAAD8/AD8AAIAAAAAAADwvwKOdXEbDeDZPwI9m1Wfq63zPwAAAAAYAAAA/PwA/AACAAAAAAAA8L8CgEi/fR048z8CbHh6pSxD8D8AAAAAGAAAAPz8APwAAgAAAAAAAPC/AiZTBaOSOvm/ApLtfD81XtY/AAAAABwAAAD8/AD8AAIAAAAAAADwvwJuowG8BRIDwAJ56SYxCKzgPwAAAAAYAAAA/PwA/AACAAAAAAAA8L8CO3DOiNJeBsAC+FPjpZvEyL8AAAAAGAAAAPz8APwAAgAAAAAAAPC/AjJ3LSEf9AHAAuSDns2qz+m/AAAAABwAAAD8/AD8AAIAAAAAAADwvwJ+rrZif9n3vwK/nxov3STevwAAAAAYAAAA/PwA/AACAAAAAAAA8L8ChJ7Nqs/V6L8CE4PAyqFF7L8AAAAAGAAAAPz8APwAAgAAAAAAAPC/AtIA3gIJiq+/Ar+fGi/dJN6/AAAAACAAAAD8/AD8AAIAAAAAAADwvwJq3nGKjuTkPwITg8DKoUXsvwAAAAA4AAAA/PwA/AACAAAAAAAA8L8C/yH99nXg9T8Cv58aL90k3r8AAAAAGAAAAPz8APwAAgAAAAAAAPC/AswQx7q4je4/Al+6SQwCK88/AAAAABgAAAD8/AD8AAIAAAAAAADwvwKZu5aQD3r8PwJfukkMAivPPwAAAAAYAAAA/PwA/AACAAAAAAAA8L8CnoAmwoanAEACE4PAyqFF7L8AAAAAGAAAAPz8APwAAgAAAAAAAPC/Ap6AJsKGpwBAAr10kxgEVvu/AAAAABgAAAD8/AD8AAIAAAAAAADwvwI7cM6I0l4GQAIj2/l+arz0vwAAAAAYAAAA/PwA/AACAAAAAAAA8L8CO3DOiNJeBkACv58aL90k3r8AAAAAARQABAgAAAAAAAAECAQAAAAAAAAIDAQAAAAAAAAMEAQAAAAAAAAEFAQAAAAAAAAUGAgMAAAAAAAYHAQAAAAAAAAcIAgIAAAAAAAgJAQAAAAAAAAUJAQAAAAAAAAkKAQAAAAAAAAoLAQAAAAAAAAsMAQAAAAAAAAwNAQAAAAAAAA0OAQAAAAAAAA0PAQAAAAAAAA0ARAEAAAAAAAAARABEQQAAAAAAAABEAESBAAAAAAAAAEQARMEAAAAAAAAAAAAAA==</t>
        </r>
      </text>
    </comment>
    <comment ref="A1136" authorId="0" shapeId="0" xr:uid="{00000000-0006-0000-0000-00006F040000}">
      <text>
        <r>
          <rPr>
            <sz val="9"/>
            <color rgb="FF000000"/>
            <rFont val="Tahoma"/>
            <family val="2"/>
          </rPr>
          <t>Insight iXlW00001C0001136R2308288125S00001135P01848LAocjBAQBF1NjaVRlZ2ljLmRhdGEuTW9sZWN1bGUBbQF/ARJTY2lUZWdpYy5Nb2xlY3VsZQAAAQFkAv5qAQQBEl9faXhsX19IaWRkZW5OYW1lA8xTz7s8Q2hlbWlzdHJ5IDExMzQAAAACAQIBFyAAAAD8/AD8AAIAAAAAAADwvwLAfR04Z0TdvwLwp8ZLN4kGQAAAAAAYDAAA/PwA/AACAAAAAAAA8L8C24r9Zffkyb8Cih9j7lpCAEAAAAAAGAgAAPz8APwAAgAAAAAAAPC/AuC+DpwzouI/AnE9CtejcPw/AAAAABgAAAD8/AD8AAIAAAAAAADwvwKt+lxtxf7zPwJhw9MrZRkCQAAAAAAgAAAA/PwA/AACAAAAAAAA8L8CgnNGlPYGAEACwOyePCzU/j8AAAAAGAAAAPz8APwEAgAAAAAAAPC/AiFB8WPMXQVAAkHxY8xdSwNAAAAAAQFkAv5qAQQBFE5vbnN0YW5kYXJkQXRvbVR5cGUDzFPPuwxUcgAgAAAA/PwA/AACAAAAAAAA8L8C4L4OnDOi4j8CexSuR+F67j8AAAAAGAgAAPz8APwAAgAAAAAAAPC/AtuK/WX35Mm/AlK4HoXrUeY/AAAAABwAAAD8/AD8AAIAAAAAAADwvwLAfR04Z0TdvwIkSnuDL0y2vwAAAAAYAAAA/PwA/AACAAAAAAAA8L8CO3DOiNLe878CF9nO91Pj1b8AAAAAHAAAAPz8APwAAgAAAAAAAPC/AndPHhZqTf+/AkA1XrpJDLI/AAAAABgAAAD8/AD8AAIAAAAAAADwvwIhQfFjzF0FwAIX2c73U+PVvwAAAAAcAAAA/PwA/AACAAAAAAAA8L8CIUHxY8xdBcACeekmMQis8r8AAAAAGAAAAPz8APwAAgAAAAAAAPC/AndPHhZqTf+/AhODwMqhRfm/AAAAABwAAAD8/AD8AAIAAAAAAADwvwJ3Tx4Wak3/vwIj2/l+ajwDwAAAAAAYAAAA/PwA/AQCAAAAAAAA8L8CIUHxY8xdBcAC8KfGSzeJBsAAAAABAWQC/moBBAEUTm9uc3RhbmRhcmRBdG9tVHlwZQPMU8+7DFRyAAQAAAD8/AD8AAIAAAAAAADwvwI7cM6I0t7zvwLwp8ZLN4kGwAAAAAAYAAAA/PwA/AACAAAAAAAA8L8CO3DOiNLe878CeekmMQis8r8AAAAAHAAAAPz8APwAAgAAAAAAAPC/AsB9HThnRN2/Ao6XbhKDwPa/AAAAABgAAAD8/AD8AAIAAAAAAADwvwJteHqlLEOcPwK/nxov3STovwAAAAAYCAAA/PwA/AACAAAAAAAA8L8CPE7RkVz+5b8C16NwPQrX9T8AAAAAIAAAAPz8APwAAgAAAAAAAPC/AlHaG3xhMvi/AtejcD0K1/U/AAAAABgAAAD8/AD8BAIAAAAAAADwvwLrc7UV+8v+vwI4iUFg5dDkPwAAAAEBZAL+agEEARROb25zdGFuZGFyZEF0b21UeXBlA8xTz7sMVHIAARkEAAQUAAAAAAAECAQAAAAAAAAIDAQQAAAAAAAMEAQAAAAAAAAQFAQAAAAAAAAIGAQAAAAAAAAYHAQAAAAAAAAcIAQQAAAAAAAgJAQAAAAAAAAkKAQAAAAAAAAoLAgIAAAAAAAsMAQAAAAAAAAwNAgMAAAAAAA0OAQAAAAAAAA4PAQAAAAAAAA4ARAEAAAAAAAAJAERCAwAAAAAADQBEQQAAAAAAAABEQESBAAAAAAAAAESARMICAAAAAAAIAETBAAAAAAAABwBFAQAAAAAAAAEARQEAAAAAAAAARQBFQQUAAAAAAABFQEWBAAAAAAAAAAAAAA=</t>
        </r>
      </text>
    </comment>
    <comment ref="A1137" authorId="0" shapeId="0" xr:uid="{00000000-0006-0000-0000-000070040000}">
      <text>
        <r>
          <rPr>
            <sz val="9"/>
            <color indexed="81"/>
            <rFont val="Tahoma"/>
            <family val="2"/>
          </rPr>
          <t>Insight iXlW00001C0001137R2308288125S00001136P01748LAocjBAQBF1NjaVRlZ2ljLmRhdGEuTW9sZWN1bGUBbQF/ARJTY2lUZWdpYy5Nb2xlY3VsZQAAAQFkAv5qAQQBEl9faXhsX19IaWRkZW5OYW1lA8xTz7s8Q2hlbWlzdHJ5IDExMzUAAAACAAIBGAERAAAA/PwA/AACAAAAAAAA8L8CP+jZrPrcBkACbAn5oGez/T8AAAAAGAAAAPz8APwAAgAAAAAAAPC/Aj/o2az63AZAAjnWxW00gPA/AAAAABgAAAD8/AD8AAIAAAAAAADwvwKh+DHmriUBQAJcIEHxY8zjPwAAAAAcAAAA/PwA/AACAAAAAAAA8L8CBhIUP8bc9j8COdbFbTSA8D8AAAAAGAAAAPz8APwAAgAAAAAAAPC/Ane+nxov3eY/AlwgQfFjzOM/AAAAABwAAAD8/AD8AAIAAAAAAADwvwJ3vp8aL93mPwKjtDf4wmTKvwAAAAAYAAAA/PwA/AACAAAAAAAA8L8AAlwgQfFjzOO/AAAAABgAAAD8/AD8AAIAAAAAAADwvwJ3vp8aL93mvwKjtDf4wmTKvwAAAAAYAAAA/PwA/AACAAAAAAAA8L8Cd76fGi/d5r8CXCBB8WPM4z8AAAAAGAAAAPz8APwAAgAAAAAAAPC/AgYSFD/G3Pa/AjnWxW00gPA/AAAAABgAAAD8/AD8AAIAAAAAAADwvwKh+DHmriUBwAJcIEHxY8zjPwAAAAAgAAAA/PwA/AACAAAAAAAA8L8CP+jZrPrcBsACOdbFbTSA8D8AAAAAGAAAAPz8APwAAgAAAAAAAPC/AtzXgXNGlAzAAlwgQfFjzOM/AAAAABgAAAD8/AD8AAIAAAAAAADwvwKh+DHmriUBwAKjtDf4wmTKvwAAAAAYAAAA/PwA/AACAAAAAAAA8L8CBhIUP8bc9r8CXCBB8WPM478AAAAAIAAAAPz8APwAAgAAAAAAAPC/AgYSFD/G3Pa/AmHD0ytlGfe/AAAAABgAAAD8/AD8AAIAAAAAAADwvwKh+DHmriUBwAJsCfmgZ7P9vwAAAAAYAAAA/PwA/AACAAAAAAAA8L8CBhIUP8bc9j8CXCBB8WPM478AAAAAIAAAAPz8APwAAgAAAAAAAPC/AgYSFD/G3PY/AmHD0ytlGfe/AAAAACAAAAD8/AD8AAIAAAAAAADwvwACOdbFbTSA8D8AAAAAGAAAAPz8APwAAgAAAAAAAPC/AqH4MeauJQFAAqO0N/jCZMq/AAAAABgAAAD8/AD8AAIAAAAAAADwvwI/6Nms+twGQAJcIEHxY8zjvwAAAAAYAAAA/PwA/AACAAAAAAAA8L8C3NeBc0aUDEACo7Q3+MJkyr8AAAAAGAAAAPz8APwAAgAAAAAAAPC/AtzXgXNGlAxAAlwgQfFjzOM/AAAAAAEaAAQEAAAAAAAABAgICAAAAAAACAwEAAAAAAAADBAEAAAAAAAAEBQEAAAAAAAAFBgEAAAAAAAAGBwEAAAAAAAAHCAIDAAAAAAAICQEAAAAAAAAJCgIDAAAAAAAKCwEAAAAAAAALDAEAAAAAAAAKDQEAAAAAAAANDgICAAAAAAAHDgEAAAAAAAAODwEAAAAAAAAPAEQBAAAAAAAABQBEQQAAAAAAAABEQESCAAAAAAAABABEwgAAAAAAAAIARQEAAAAAAAAAREBFAQAAAAAAAABFAEVCAgAAAAAAAEVARYEAAAAAAAAARYBFwgIAAAAAAAEARcEAAAAAAAAAAAAAA==</t>
        </r>
      </text>
    </comment>
    <comment ref="A1138" authorId="0" shapeId="0" xr:uid="{00000000-0006-0000-0000-000071040000}">
      <text>
        <r>
          <rPr>
            <sz val="9"/>
            <color indexed="81"/>
            <rFont val="Tahoma"/>
            <family val="2"/>
          </rPr>
          <t>Insight iXlW00001C0001138R2308288125S00001137P02120LAocjBAQBF1NjaVRlZ2ljLmRhdGEuTW9sZWN1bGUBbQF/ARJTY2lUZWdpYy5Nb2xlY3VsZQAAAQFkAv5qAQQBEl9faXhsX19IaWRkZW5OYW1lA8xTz7s8Q2hlbWlzdHJ5IDExMzYAAAACAAIBHRgAAAD8/AD8AAIAAAAAAADwvwLByqFFtvOtvwLAWyBB8SMQQAAAAAAgAAAA/PwA/AACAAAAAAAA8L8Cy6FFtvP95D8CtOpztRX7DEAAAAAAGAAAAPz8APwAAgAAAAAAAPC/AsuhRbbz/eQ/AhpR2ht8YQZAAAAAABgAAAD8/AD8AAIAAAAAAADwvwLByqFFtvOtvwJNhA1PrxQDQAAAAAAYAAAA/PwA/AACAAAAAAAA8L8CwcqhRbbzrb8CZ9Xnaiv2+D8AAAAAGAAAAPz8APwAAgAAAAAAAPC/AsuhRbbz/eQ/As07TtGRXPI/AAAAABwAAAD8/AD8AAIAAAAAAADwvwLLoUW28/3kPwJoImx4eqXUPwAAAAAYAAAA/PwA/AACAAAAAAAA8L8CwcqhRbbzrb8C+g/pt68Dt78AAAAAIAAAAPz8APwAAgAAAAAAAPC/AsHKoUW2862/AmaIY13cRu2/AAAAABgAAAD8/AD8AAIAAAAAAADwvwIj2/l+arzovwLNXUvIBz31vwAAAAAYAAAA/PwA/AACAAAAAAAA8L8CI9v5fmq86L8CgEi/fR04AcAAAAAAGAAAAPz8APwAAgAAAAAAAPC/AjZeukkMAru/AmHD0ytlGQXAAAAAABgAAAD8/AD8AAIAAAAAAADwvwLgT42XbhLXvwLHSzeJQWALwAAAAAAYAAAA/PwA/AACAAAAAAAA8L8C2fD0SlmGyD8CwFsgQfEjEMAAAAAAGAAAAPz8APwAAgAAAAAAAPC/AsHKoUW28+8/ApzEILBy6A7AAAAAABgAAAD8/AD8AAIAAAAAAADwvwJ1kxgEVg70PwI2PL1SlqEIwAAAAAAYAAAA/PwA/AACAAAAAAAA8L8CppvEILBy5j8CfdCzWfW5A8AAAAAAGAAAAPz8APwAAgAAAAAAAPC/AiuHFtnO9/K/AsdLN4lBYAvAAAAAABgAAAD8/AD8AAIAAAAAAADwvwLPiNLe4Av3vwJhw9MrZRkFwAAAAAAYAAAA/PwA/AACAAAAAAAA8L8CQz7o2az6AcACfdCzWfW5A8AAAAAAGAAAAPz8APwAAgAAAAAAAPC/AhRhw9MrZQbAAjY8vVKWoQjAAAAAABgAAAD8/AD8AAIAAAAAAADwvwJCYOXQIlsEwAKcxCCwcugOwAAAAAAYAAAA/PwA/AACAAAAAAAA8L8CzczMzMzM+78CwFsgQfEjEMAAAAAAIAAAAPz8APwAAgAAAAAAAPC/AiPb+X5qvOi/AmgibHh6pdQ/AAAAABgAAAD8/AD8AAIAAAAAAADwvwIhsHJoke31PwJn1edqK/b4PwAAAAAYAAAA/PwA/AACAAAAAAAA8L8CdnEbDeCtAEACzTtO0ZFc8j8AAAAAIAAAAPz8APwAAgAAAAAAAPC/AhRhw9MrZQZAAmfV52or9vg/AAAAACAAAAD8/AD8AAIAAAAAAADwvwJ2cRsN4K0AQAJoImx4eqXUPwAAAAAYAAAA/PwA/AACAAAAAAAA8L8CIbByaJHt9T8CTYQNT68UA0AAAAAAASAABAQAAAAAAAAECAQAAAAAAAAIDAgMAAAAAAAMEAQAAAAAAAAQFAgMAAAAAAAUGAQAAAAAAAAYHAQAAAAAAAAcIAQAAAAAAAAgJAQAAAAAAAAkKAQAAAAAAAAoLAQAAAAAAAAsMAgMAAAAAAAwNAQAAAAAAAA0OAgIAAAAAAA4PAQAAAAAAAA8ARAICAAAAAAALAEQBAAAAAAAADABEQQAAAAAAAABEQESCAgAAAAAACgBEgQAAAAAAAABEgETBAAAAAAAAAETARQICAAAAAAAARQBFQQAAAAAAAABFQEWCAgAAAAAAAERARYEAAAAAAAAHAEXCAAAAAAAABQBGAQAAAAAAAABGAEZBAAAAAAAAAEZARoEAAAAAAAAARkBGwgAAAAAAAABGAEcCAgAAAAAAAgBHAQAAAAAAAAAAAAA</t>
        </r>
      </text>
    </comment>
    <comment ref="A1139" authorId="0" shapeId="0" xr:uid="{00000000-0006-0000-0000-000072040000}">
      <text>
        <r>
          <rPr>
            <sz val="9"/>
            <color indexed="81"/>
            <rFont val="Tahoma"/>
            <family val="2"/>
          </rPr>
          <t>Insight iXlW00001C0001139R2308288125S00001138P02052LAocjBAQBF1NjaVRlZ2ljLmRhdGEuTW9sZWN1bGUBbQF/ARJTY2lUZWdpYy5Nb2xlY3VsZQAAAQFkAv5qAQQBEl9faXhsX19IaWRkZW5OYW1lA8xTz7s8Q2hlbWlzdHJ5IDExMzcAAAACAAIBHBgAAAD8/AD8AAIAAAAAAADwvwLLoUW28/3kPwL+ZffkYaEOQAAAAAAYAAAA/PwA/AACAAAAAAAA8L8Cy6FFtvP95D8CZMxdS8gHCEAAAAAAGAAAAPz8APwAAgAAAAAAAPC/AsHKoUW2862/Apf/kH77ugRAAAAAABgAAAD8/AD8AAIAAAAAAADwvwLByqFFtvOtvwL7y+7Jw0L8PwAAAAAYAAAA/PwA/AACAAAAAAAA8L8Cy6FFtvP95D8CYjJVMCqp9T8AAAAAHAAAAPz8APwAAgAAAAAAAPC/AsuhRbbz/eQ/Al3+Q/rt6+A/AAAAABgAAAD8/AD8AAIAAAAAAADwvwLByqFFtvOtvwJLWYY41sW9PwAAAAAgAAAA/PwA/AACAAAAAAAA8L8CwcqhRbbzrb8CPZtVn6ut5r8AAAAAGAAAAPz8APwAAgAAAAAAAPC/AiPb+X5qvOi/AjhnRGlv8PG/AAAAABgAAAD8/AD8AAIAAAAAAADwvwIj2/l+arzovwJsmnecoiP/vwAAAAAYAAAA/PwA/AACAAAAAAAA8L8CNl66SQwCu78C33GKjuRyA8AAAAAAGAAAAPz8APwAAgAAAAAAAPC/AuBPjZduEte/AkT67evAuQnAAAAAABgAAAD8/AD8AAIAAAAAAADwvwLZ8PRKWYbIPwL+ZffkYaEOwAAAAAAYAAAA/PwA/AACAAAAAAAA8L8CwcqhRbbz7z8CUkmdgCZCDcAAAAAAGAAAAPz8APwAAgAAAAAAAPC/AnWTGARWDvQ/AuzAOSNK+wbAAAAAABgAAAD8/AD8AAIAAAAAAADwvwKmm8QgsHLmPwIzVTAqqRMCwAAAAAAYAAAA/PwA/AACAAAAAAAA8L8CK4cW2c738r8CRPrt68C5CcAAAAAAGAAAAPz8APwAAgAAAAAAAPC/As+I0t7gC/e/At9xio7kcgPAAAAAABgAAAD8/AD8AAIAAAAAAADwvwJDPujZrPoBwAIzVTAqqRMCwAAAAAAYAAAA/PwA/AACAAAAAAAA8L8CFGHD0ytlBsAC7MA5I0r7BsAAAAAAGAAAAPz8APwAAgAAAAAAAPC/AkJg5dAiWwTAAlJJnYAmQg3AAAAAABgAAAD8/AD8AAIAAAAAAADwvwLNzMzMzMz7vwL+ZffkYaEOwAAAAAAgAAAA/PwA/AACAAAAAAAA8L8CI9v5fmq86L8CXf5D+u3r4D8AAAAAGAAAAPz8APwAAgAAAAAAAPC/AiGwcmiR7fU/AvvL7snDQvw/AAAAABgAAAD8/AD8AAIAAAAAAADwvwJ2cRsN4K0AQAJiMlUwKqn1PwAAAAAgAAAA/PwA/AACAAAAAAAA8L8CFGHD0ytlBkAC+8vuycNC/D8AAAAAIAAAAPz8APwAAgAAAAAAAPC/AnZxGw3grQBAAl3+Q/rt6+A/AAAAABgAAAD8/AD8AAIAAAAAAADwvwIhsHJoke31PwKX/5B++7oEQAAAAAABHwAEBAAAAAAAAAQICAwAAAAAAAgMBAAAAAAAAAwQCAwAAAAAABAUBAAAAAAAABQYBAAAAAAAABgcBAAAAAAAABwgBAAAAAAAACAkBAAAAAAAACQoBAAAAAAAACgsCAwAAAAAACwwBAAAAAAAADA0CAgAAAAAADQ4BAAAAAAAADg8CAgAAAAAACg8BAAAAAAAACwBEAQAAAAAAAABEAERCAgAAAAAACQBEQQAAAAAAAABEQESBAAAAAAAAAESARMICAAAAAAAARMBFAQAAAAAAAABFAEVCAgAAAAAAAEQARUEAAAAAAAAGAEWCAAAAAAAABABFwQAAAAAAAABFwEYBAAAAAAAAAEYARkEAAAAAAAAARgBGggAAAAAAAABFwEbCAgAAAAAAAQBGwQAAAAAAAAAAAAA</t>
        </r>
      </text>
    </comment>
    <comment ref="A1140" authorId="0" shapeId="0" xr:uid="{00000000-0006-0000-0000-000073040000}">
      <text>
        <r>
          <rPr>
            <sz val="9"/>
            <color indexed="81"/>
            <rFont val="Tahoma"/>
            <family val="2"/>
          </rPr>
          <t>Insight iXlW00001C0001140R2308288125S00001139P02056LAocjBAQBF1NjaVRlZ2ljLmRhdGEuTW9sZWN1bGUBbQF/ARJTY2lUZWdpYy5Nb2xlY3VsZQAAAQFkAv5qAQQBEl9faXhsX19IaWRkZW5OYW1lA8xTz7s8Q2hlbWlzdHJ5IDExMzgAAAACAAIBHAERAAAA/PwA/AACAAAAAAAA8L8Cy6FFtvP95D8C/mX35GGhDkAAAAAAGAAAAPz8APwAAgAAAAAAAPC/AsuhRbbz/eQ/AmTMXUvIBwhAAAAAABgAAAD8/AD8AAIAAAAAAADwvwLByqFFtvOtvwKX/5B++7oEQAAAAAAYAAAA/PwA/AACAAAAAAAA8L8CwcqhRbbzrb8C+8vuycNC/D8AAAAAGAAAAPz8APwAAgAAAAAAAPC/AsuhRbbz/eQ/AmIyVTAqqfU/AAAAABwAAAD8/AD8AAIAAAAAAADwvwLLoUW28/3kPwJd/kP67evgPwAAAAAYAAAA/PwA/AACAAAAAAAA8L8CwcqhRbbzrb8CS1mGONbFvT8AAAAAIAAAAPz8APwAAgAAAAAAAPC/AsHKoUW2862/Aj2bVZ+rrea/AAAAABgAAAD8/AD8AAIAAAAAAADwvwIj2/l+arzovwI4Z0Rpb/DxvwAAAAAYAAAA/PwA/AACAAAAAAAA8L8CI9v5fmq86L8CbJp3nKIj/78AAAAAGAAAAPz8APwAAgAAAAAAAPC/AjZeukkMAru/At9xio7kcgPAAAAAABgAAAD8/AD8AAIAAAAAAADwvwLgT42XbhLXvwJE+u3rwLkJwAAAAAAYAAAA/PwA/AACAAAAAAAA8L8C2fD0SlmGyD8C/mX35GGhDsAAAAAAGAAAAPz8APwAAgAAAAAAAPC/AsHKoUW28+8/AlJJnYAmQg3AAAAAABgAAAD8/AD8AAIAAAAAAADwvwJ1kxgEVg70PwLswDkjSvsGwAAAAAAYAAAA/PwA/AACAAAAAAAA8L8CppvEILBy5j8CM1UwKqkTAsAAAAAAGAAAAPz8APwAAgAAAAAAAPC/AiuHFtnO9/K/AkT67evAuQnAAAAAABgAAAD8/AD8AAIAAAAAAADwvwLPiNLe4Av3vwLfcYqO5HIDwAAAAAAYAAAA/PwA/AACAAAAAAAA8L8CQz7o2az6AcACM1UwKqkTAsAAAAAAGAAAAPz8APwAAgAAAAAAAPC/AhRhw9MrZQbAAuzAOSNK+wbAAAAAABgAAAD8/AD8AAIAAAAAAADwvwJCYOXQIlsEwAJSSZ2AJkINwAAAAAAYAAAA/PwA/AACAAAAAAAA8L8CzczMzMzM+78C/mX35GGhDsAAAAAAIAAAAPz8APwAAgAAAAAAAPC/AiPb+X5qvOi/Al3+Q/rt6+A/AAAAABgAAAD8/AD8AAIAAAAAAADwvwIhsHJoke31PwL7y+7Jw0L8PwAAAAAYAAAA/PwA/AACAAAAAAAA8L8CdnEbDeCtAEACYjJVMCqp9T8AAAAAIAAAAPz8APwAAgAAAAAAAPC/AhRhw9MrZQZAAvvL7snDQvw/AAAAACAAAAD8/AD8AAIAAAAAAADwvwJ2cRsN4K0AQAJd/kP67evgPwAAAAAYAAAA/PwA/AACAAAAAAAA8L8CIbByaJHt9T8Cl/+Qfvu6BEAAAAAAAR8ABAQAAAAAAAAECAgMAAAAAAAIDAQAAAAAAAAMEAgMAAAAAAAQFAQAAAAAAAAUGAQAAAAAAAAYHAQAAAAAAAAcIAQAAAAAAAAgJAQAAAAAAAAkKAQAAAAAAAAoLAgMAAAAAAAsMAQAAAAAAAAwNAgIAAAAAAA0OAQAAAAAAAA4PAgIAAAAAAAoPAQAAAAAAAAsARAEAAAAAAAAARABEQgIAAAAAAAkAREEAAAAAAAAAREBEgQAAAAAAAABEgETCAgAAAAAAAETARQEAAAAAAAAARQBFQgIAAAAAAABEAEVBAAAAAAAABgBFggAAAAAAAAQARcEAAAAAAAAARcBGAQAAAAAAAABGAEZBAAAAAAAAAEYARoIAAAAAAAAARcBGwgIAAAAAAAEARsEAAAAAAAAAAAAAA==</t>
        </r>
      </text>
    </comment>
    <comment ref="A1141" authorId="0" shapeId="0" xr:uid="{00000000-0006-0000-0000-000074040000}">
      <text>
        <r>
          <rPr>
            <sz val="9"/>
            <color indexed="81"/>
            <rFont val="Tahoma"/>
            <family val="2"/>
          </rPr>
          <t>Insight iXlW00001C0001141R2308288125S00001140P02052LAocjBAQBF1NjaVRlZ2ljLmRhdGEuTW9sZWN1bGUBbQF/ARJTY2lUZWdpYy5Nb2xlY3VsZQAAAQFkAv5qAQQBEl9faXhsX19IaWRkZW5OYW1lA8xTz7s8Q2hlbWlzdHJ5IDExMzkAAAACAAIBHCQAAAD8/AD8AAIAAAAAAADwvwLLoUW28/3kPwL+ZffkYaEOQAAAAAAYAAAA/PwA/AACAAAAAAAA8L8Cy6FFtvP95D8CZMxdS8gHCEAAAAAAGAAAAPz8APwAAgAAAAAAAPC/AsHKoUW2862/Apf/kH77ugRAAAAAABgAAAD8/AD8AAIAAAAAAADwvwLByqFFtvOtvwL7y+7Jw0L8PwAAAAAYAAAA/PwA/AACAAAAAAAA8L8Cy6FFtvP95D8CYjJVMCqp9T8AAAAAHAAAAPz8APwAAgAAAAAAAPC/AsuhRbbz/eQ/Al3+Q/rt6+A/AAAAABgAAAD8/AD8AAIAAAAAAADwvwLByqFFtvOtvwJLWYY41sW9PwAAAAAgAAAA/PwA/AACAAAAAAAA8L8CwcqhRbbzrb8CPZtVn6ut5r8AAAAAGAAAAPz8APwAAgAAAAAAAPC/AiPb+X5qvOi/AjhnRGlv8PG/AAAAABgAAAD8/AD8AAIAAAAAAADwvwIj2/l+arzovwJsmnecoiP/vwAAAAAYAAAA/PwA/AACAAAAAAAA8L8CNl66SQwCu78C33GKjuRyA8AAAAAAGAAAAPz8APwAAgAAAAAAAPC/AuBPjZduEte/AkT67evAuQnAAAAAABgAAAD8/AD8AAIAAAAAAADwvwLZ8PRKWYbIPwL+ZffkYaEOwAAAAAAYAAAA/PwA/AACAAAAAAAA8L8CwcqhRbbz7z8CUkmdgCZCDcAAAAAAGAAAAPz8APwAAgAAAAAAAPC/AnWTGARWDvQ/AuzAOSNK+wbAAAAAABgAAAD8/AD8AAIAAAAAAADwvwKmm8QgsHLmPwIzVTAqqRMCwAAAAAAYAAAA/PwA/AACAAAAAAAA8L8CK4cW2c738r8CRPrt68C5CcAAAAAAGAAAAPz8APwAAgAAAAAAAPC/As+I0t7gC/e/At9xio7kcgPAAAAAABgAAAD8/AD8AAIAAAAAAADwvwJDPujZrPoBwAIzVTAqqRMCwAAAAAAYAAAA/PwA/AACAAAAAAAA8L8CFGHD0ytlBsAC7MA5I0r7BsAAAAAAGAAAAPz8APwAAgAAAAAAAPC/AkJg5dAiWwTAAlJJnYAmQg3AAAAAABgAAAD8/AD8AAIAAAAAAADwvwLNzMzMzMz7vwL+ZffkYaEOwAAAAAAgAAAA/PwA/AACAAAAAAAA8L8CI9v5fmq86L8CXf5D+u3r4D8AAAAAGAAAAPz8APwAAgAAAAAAAPC/AiGwcmiR7fU/AvvL7snDQvw/AAAAABgAAAD8/AD8AAIAAAAAAADwvwJ2cRsN4K0AQAJiMlUwKqn1PwAAAAAgAAAA/PwA/AACAAAAAAAA8L8CFGHD0ytlBkAC+8vuycNC/D8AAAAAIAAAAPz8APwAAgAAAAAAAPC/AnZxGw3grQBAAl3+Q/rt6+A/AAAAABgAAAD8/AD8AAIAAAAAAADwvwIhsHJoke31PwKX/5B++7oEQAAAAAABHwAEBAAAAAAAAAQICAwAAAAAAAgMBAAAAAAAAAwQCAwAAAAAABAUBAAAAAAAABQYBAAAAAAAABgcBAAAAAAAABwgBAAAAAAAACAkBAAAAAAAACQoBAAAAAAAACgsCAwAAAAAACwwBAAAAAAAADA0CAgAAAAAADQ4BAAAAAAAADg8CAgAAAAAACg8BAAAAAAAACwBEAQAAAAAAAABEAERCAgAAAAAACQBEQQAAAAAAAABEQESBAAAAAAAAAESARMICAAAAAAAARMBFAQAAAAAAAABFAEVCAgAAAAAAAEQARUEAAAAAAAAGAEWCAAAAAAAABABFwQAAAAAAAABFwEYBAAAAAAAAAEYARkEAAAAAAAAARgBGggAAAAAAAABFwEbCAgAAAAAAAQBGwQAAAAAAAAAAAAA</t>
        </r>
      </text>
    </comment>
    <comment ref="A1142" authorId="0" shapeId="0" xr:uid="{00000000-0006-0000-0000-000075040000}">
      <text>
        <r>
          <rPr>
            <sz val="9"/>
            <color indexed="81"/>
            <rFont val="Tahoma"/>
            <family val="2"/>
          </rPr>
          <t>Insight iXlW00001C0001142R2308288125S00001141P01280LAocjBAQBF1NjaVRlZ2ljLmRhdGEuTW9sZWN1bGUBbQF/ARJTY2lUZWdpYy5Nb2xlY3VsZQAAAQFkAv5qAQQBEl9faXhsX19IaWRkZW5OYW1lA8xTz7s8Q2hlbWlzdHJ5IDExNDAAAAACAAIBERgAAAD8/AD8AAIAAAAAAADwvwLOO07RkVz6PwKt+lxtxf76PwAAAAAYAAAA/PwA/AACAAAAAAAA8L8CPE7RkVz+9D8CrBxaZDvf7T8AAAAAGAAAAPz8APwAAgAAAAAAAPC/Agu1pnnHKeA/Avyp8dJNYug/AAAAABgAAAD8/AD8AAIAAAAAAADwvwLZzvdT46W7vwKgGi/dJAb1PwAAAAAgAAAA/PwA/AACAAAAAAAA8L8CchsN4C2Q7L8C/Rhz1xLy8D8AAAAAIAAAAPz8APwAAgAAAAAAAPC/AqjGSzeJQbA/AiuHFtnO9wBAAAAAABgAAAD8/AD8AAIAAAAAAADwvwJz1xLyQc/aPwLByqFFtvOtvwAAAAAYAAAA/PwA/AACAAAAAAAA8L8Ce6UsQxzr0r8Cv58aL90k3r8AAAAAGAAAAPz8APwAAgAAAAAAAPC/AnulLEMc69K/AiPb+X5qvPS/AAAAABgAAAD8/AD8AAIAAAAAAADwvwJz1xLyQc/aPwK9dJMYBFb7vwAAAAAcAAAA/PwA/AACAAAAAAAA8L8Cp+hILv8h8j8CK4cW2c73AMAAAAAAGAAAAPz8APwAAgAAAAAAAPC/ApoIG55eKfC/Ar10kxgEVvu/AAAAABgAAAD8/AD8AAIAAAAAAADwvwLW52or9pf7vwIj2/l+arz0vwAAAAAYAAAA/PwA/AACAAAAAAAA8L8C1udqK/aX+78Cv58aL90k3r8AAAAAGAAAAPz8APwAAgAAAAAAAPC/ApoIG55eKfC/AsHKoUW2862/AAAAABwAAAD8/AD8AAIAAAAAAADwvwLD9Shcj8LyPwJiodY07zjZvwAAAAAgAAAA/PwA/AACAAAAAAAA8L8C1udqK/aX+z8C1XjpJjEIzD8AAAAAARIABAQAAAAAAAAECAgIAAAAAAAIDAQAAAAAAAAMEAQAAAAAAAAMFAgAAAAAAAAIGAQAAAAAAAAYHAQAAAAAAAAcIAgIAAAAAAAgJAQAAAAAAAAkKAwAAAAAAAAgLAQAAAAAAAAsMAgIAAAAAAAwNAQAAAAAAAA0OAgIAAAAAAAcOAQAAAAAAAAYPAgIAAAAAAA8ARAEAAAAAAAABAEQBAAAAAAAAAAAAAA=</t>
        </r>
      </text>
    </comment>
    <comment ref="A1143" authorId="0" shapeId="0" xr:uid="{00000000-0006-0000-0000-000076040000}">
      <text>
        <r>
          <rPr>
            <sz val="9"/>
            <color indexed="81"/>
            <rFont val="Tahoma"/>
            <family val="2"/>
          </rPr>
          <t>Insight iXlW00001C0001143R2308288125S00001142P01928LAocjBAQBF1NjaVRlZ2ljLmRhdGEuTW9sZWN1bGUBbQF/ARJTY2lUZWdpYy5Nb2xlY3VsZQAAAQFkAv5qAQQBEl9faXhsX19IaWRkZW5OYW1lA8xTz7s8Q2hlbWlzdHJ5IDExNDEAAAACAAIBGxgAAAD8/AD8AAIAAAAAAADwvwLD9Shcj8L3PwJ3vp8aL93mvwAAAAAYAAAA/PwA/AACAAAAAAAA8L8CKVyPwvUo8T8AAAAAADwABAD8/AD8AAIAAAAAAADwvwKvR+F6FK7PvwAAAAAAGAAAAPz8APwAAgAAAAAAAPC/Ailcj8L1KPG/AAAAAAAYAAAA/PwA/AACAAAAAAAA8L8Cw/UoXI/C978Cd76fGi/d5r8AAAAAGAAAAPz8APwAAgAAAAAAAPC/AnsUrkfhegLAAne+nxov3ea/AAAAABgAAAD8/AD8AAIAAAAAAADwvwJI4XoUrscFwAAAAAAAGAAAAPz8APwAAgAAAAAAAPC/AnsUrkfhegLAAne+nxov3eY/AAAAABgAAAD8/AD8AAIAAAAAAADwvwLD9Shcj8L3vwJ3vp8aL93mPwAAAAAYAAAA/PwA/AACAAAAAAAA8L8Cr0fhehSuz78CZ2ZmZmZm6r8AAAAAGAAAAPz8APwAAgAAAAAAAPC/AhfZzvdT490/As3MzMzMzPO/AAAAABgAAAD8/AD8AAIAAAAAAADwvwIX2c73U+PdPwIAAAAAAIAAwAAAAAAYAAAA/PwA/AACAAAAAAAA8L8Cr0fhehSuz78CzczMzMzMA8AAAAAAGAAAAPz8APwAAgAAAAAAAPC/AmMQWDm0yO6/AgAAAAAAgADAAAAAABgAAAD8/AD8AAIAAAAAAADwvwJjEFg5tMjuvwLNzMzMzMzzvwAAAAAYAAAA/PwA/AACAAAAAAAA8L8Cr0fhehSuz78CZ2ZmZmZm6j8AAAAAGAAAAPz8APwAAgAAAAAAAPC/AmMQWDm0yO6/As3MzMzMzPM/AAAAABgAAAD8/AD8AAIAAAAAAADwvwJjEFg5tMjuvwIAAAAAAIAAQAAAAAAYAAAA/PwA/AACAAAAAAAA8L8Cr0fhehSuz78CzczMzMzMA0AAAAAAGAAAAPz8APwAAgAAAAAAAPC/AhfZzvdT490/AgAAAAAAgABAAAAAABgAAAD8/AD8AAIAAAAAAADwvwIX2c73U+PdPwLNzMzMzMzzPwAAAAAYAAAA/PwA/AACAAAAAAAA8L8CexSuR+F6AkACd76fGi/d5r8AAAAAGAAAAPz8APwAAgAAAAAAAPC/AkjhehSuxwVAAgYSFD/G3Pa/AAAAABgAAAD8/AD8AAIAAAAAAADwvwJ7FK5H4XoCQAKh+DHmriUBwAAAAAAYAAAA/PwA/AACAAAAAAAA8L8Cw/UoXI/C9z8Cofgx5q4lAcAAAAAAGAAAAPz8APwAAgAAAAAAAPC/Ailcj8L1KPE/AgYSFD/G3Pa/AAAAAAERAPwA/PwA/AACAAAAAAAA8L8CV32utmJ/1T8Cl5APejar4r8AAAAAAR0ABAQAAAAAAAAECAQAAAAAAAAIDAQAAAAAAAAMEAgMAAAAAAAQFAQAAAAAAAAUGAgIAAAAAAAYHAQAAAAAAAAcIAgIAAAAAAAMIAQAAAAAAAAIJAQAAAAAAAAkKAgMAAAAAAAoLAQAAAAAAAAsMAgIAAAAAAAwNAQAAAAAAAA0OAgIAAAAAAAkOAQAAAAAAAAIPAQAAAAAAAA8ARAIDAAAAAAAARABEQQAAAAAAAABEQESCAgAAAAAAAESARMEAAAAAAAAARMBFAgIAAAAAAA8ARQEAAAAAAAAAAEVCAwAAAAAAAEVARYEAAAAAAAAARYBFwgIAAAAAAABFwEYBAAAAAAAAAEYARkICAAAAAAAAAEZBAAAAAAAAAAAAAA=</t>
        </r>
      </text>
    </comment>
    <comment ref="A1144" authorId="0" shapeId="0" xr:uid="{00000000-0006-0000-0000-000077040000}">
      <text>
        <r>
          <rPr>
            <sz val="9"/>
            <color indexed="81"/>
            <rFont val="Tahoma"/>
            <family val="2"/>
          </rPr>
          <t>Insight iXlW00001C0001144R2308288125S00001143P01144LAocjBAQBF1NjaVRlZ2ljLmRhdGEuTW9sZWN1bGUBbQF/ARJTY2lUZWdpYy5Nb2xlY3VsZQAAAQFkAv5qAQQBEl9faXhsX19IaWRkZW5OYW1lA8xTz7s8Q2hlbWlzdHJ5IDExNDIAAAACAAI8IAAAAPz8APwAAgAAAAAAAPC/AgyTqYJRSQNAAspUwaikTvg/AAAAABgAAAD8/AD8AAIAAAAAAADwvwKBJsKGp1f+PwIN4C2QoPjrPwAAAAAYAAAA/PwA/AACAAAAAAAA8L8Ct9EA3gIJAkAC54wo7Q2+wD8AAAAAGAAAAPz8APwAAgAAAAAAAPC/AoEmwoanV/4/ApqZmZmZmeO/AAAAABgAAAD8/AD8AAIAAAAAAADwvwK3Yn/ZPXnxPwJGtvP91HjpvwAAAAAYAAAA/PwA/AACAAAAAAAA8L8Ck6mCUUmd3D8C8x/Sb18H0r8AAAAAGAAAAPz8APwAAgAAAAAAAPC/AlvTvOMUHdG/Ai1DHOviNua/AAAAABgAAAD8/AD8AAIAAAAAAADwvwIkKH6MuWvvvwLzH9JvXwfSvwAAAAAcAAQA/PwA/AACAAAAAAAA8L8C3UYDeAsk+78CLUMc6+I25r8AAAAAIAD8APz8APwAAgAAAAAAAPC/AgyTqYJRSQPAAvMf0m9fB9K/AAAAACAAAAD8/AD8AAIAAAAAAADwvwLdRgN4CyT7vwLKVMGopE74vwAAAAAYAAAA/PwA/AACAAAAAAAA8L8CJCh+jLlr778CbVZ9rrZi4T8AAAAAGAAAAPz8APwAAgAAAAAAAPC/AlvTvOMUHdG/AqGJsOHple4/AAAAABgAAAD8/AD8AAIAAAAAAADwvwKTqYJRSZ3cPwJtVn2utmLhPwAAAAAcAAAA/PwA/AACAAAAAAAA8L8Ct2J/2T158T8CzqrP1Vbs8D8AAAAAARAABAgAAAAAAAAECAQAAAAAAAAIDAQAAAAAAAAMEAQAAAAAAAAQFAQAAAAAAAAUGAgMAAAAAAAYHAQAAAAAAAAcIAQAAAAAAAAgJAQAAAAAAAAgKAgAAAAAAAAcLAgIAAAAAAAsMAQAAAAAAAAwNAgIAAAAAAAUNAQAAAAAAAA0OAQAAAAAAAAEOAQAAAAAAAAAAAAA</t>
        </r>
      </text>
    </comment>
    <comment ref="A1145" authorId="0" shapeId="0" xr:uid="{00000000-0006-0000-0000-000078040000}">
      <text>
        <r>
          <rPr>
            <sz val="9"/>
            <color indexed="81"/>
            <rFont val="Tahoma"/>
            <family val="2"/>
          </rPr>
          <t>Insight iXlW00001C0001145R2308288125S00001144P02052LAocjBAQBF1NjaVRlZ2ljLmRhdGEuTW9sZWN1bGUBbQF/ARJTY2lUZWdpYy5Nb2xlY3VsZQAAAQFkAv5qAQQBEl9faXhsX19IaWRkZW5OYW1lA8xTz7s8Q2hlbWlzdHJ5IDExNDMAAAACAAIBHCAAAAD8/AD8AAIAAAAAAADwvwKFfNCzWfUIQALl8h/Sb1/pPwAAAAAYAAAA/PwA/AACAAAAAAAA8L8Ce6UsQxzrBkACCRueXinLgD8AAAAAGAAAAPz8APwAAgAAAAAAAPC/AlwgQfFjzApAAg6+MJkqGOW/AAAAABgAAAD8/AD8AAIAAAAAAADwvwJ7pSxDHOsGQAJE+u3rwDn1vwAAAAAYAAAA/PwA/AACAAAAAAAA8L8CFR3J5T+kAEACofgx5q4l8b8AAAAAGAAAAPz8APwAAgAAAAAAAPC/Au9aQj7o2fU/AjqSy39Iv/e/AAAAABgAAAD8/AD8AAIAAAAAAADwvwJIUPwYc9fkPwKh+DHmriXxvwAAAAAYAAAA/PwA/AACAAAAAAAA8L8CSFD8GHPX5D8Cayv2l92Tz78AAAAAIAAAAPz8APwAAgAAAAAAAPC/AsP1KFyPwtG/ArtJDAIrh9I/AAAAADgAAAD8/AD8AAIAAAAAAADwvwIGo5I6AU3zvwJrK/aX3ZPPvwAAAAAYAAAA/PwA/AACAAAAAAAA8L8CQYLix5i7/r8CDr4wmSoY5b8AAAAAGAAAAPz8APwAAgAAAAAAAPC/Ar4wmSoYFQXAAmsr9pfdk8+/AAAAABgAAAD8/AD8AAIAAAAAAADwvwJcIEHxY8wKwAIOvjCZKhjlvwAAAAAYAAAA/PwA/AACAAAAAAAA8L8CXCBB8WPMCsACOpLLf0i/978AAAAAGAAAAPz8APwAAgAAAAAAAPC/Ar4wmSoYFQXAAtQrZRniWP6/AAAAABgAAAD8/AD8AAIAAAAAAADwvwJBguLHmLv+vwI6kst/SL/3vwAAAAAYAAAA/PwA/AACAAAAAAAA8L8C2BLyQc9m6b8CUkmdgCbC7r8AAAAAGAAAAPz8APwAAgAAAAAAAPC/AgajkjoBTfO/AnPXEvJBz/q/AAAAABgAAAD8/AD8AAIAAAAAAADwvwJJv30dOGfYvwJz1xLyQc/6vwAAAAAYAAAA/PwA/AACAAAAAAAA8L8C33GKjuTynz8CUkmdgCbC7r8AAAAAGAAAAPz8APwAAgAAAAAAAPC/Ap88LNSa5vm/AjlnRGlv8N0/AAAAABgAAAD8/AD8AAIAAAAAAADwvwLpt68D54wDwAI5Z0Rpb/DdPwAAAAAYAAAA/PwA/AACAAAAAAAA8L8CtoR80LPZBsACmUwVjErq8j8AAAAAGAAAAPz8APwAAgAAAAAAAPC/Aum3rwPnjAPAAtQrZRniWP4/AAAAABgAAAD8/AD8AAIAAAAAAADwvwKfPCzUmub5vwLUK2UZ4lj+PwAAAAAYAAAA/PwA/AACAAAAAAAA8L8CBqOSOgFN878CmUwVjErq8j8AAAAAGAAAAPz8APwAAgAAAAAAAPC/Au9aQj7o2fU/AmKh1jTvOMU/AAAAABgAAAD8/AD8AAIAAAAAAADwvwIVHcnlP6QAQAJrK/aX3ZPPvwAAAAABHwAECAAAAAAAAAQIBAAAAAAAAAgMBAAAAAAAAAwQBAAAAAAAABAUCAwAAAAAABQYBAAAAAAAABgcCAwAAAAAABwgBAAAAAAAACAkBAAAAAAAACQoBAAAAAAAACgsCAwAAAAAACwwBAAAAAAAADA0CAgAAAAAADQ4BAAAAAAAADg8CAgAAAAAACg8BAAAAAAAACQBEAQAAAAAAAABEAERBAAAAAAAAAEQARIEAAAAAAAAARABEwQAAAAAAAAkARQEAAAAAAAAARQBFQgMAAAAAAABFQEWBAAAAAAAAAEWARcICAAAAAAAARcBGAQAAAAAAAABGAEZCAgAAAAAAAEUARkEAAAAAAAAHAEaBAAAAAAAAAEaARsICAAAAAAAEAEbBAAAAAAAAAQBGwQAAAAAAAAAAAAA</t>
        </r>
      </text>
    </comment>
    <comment ref="A1146" authorId="0" shapeId="0" xr:uid="{00000000-0006-0000-0000-000079040000}">
      <text>
        <r>
          <rPr>
            <sz val="9"/>
            <color indexed="81"/>
            <rFont val="Tahoma"/>
            <family val="2"/>
          </rPr>
          <t>Insight iXlW00001C0001146R2308288125S00001145P00728LAocjBAQBF1NjaVRlZ2ljLmRhdGEuTW9sZWN1bGUBbQF/ARJTY2lUZWdpYy5Nb2xlY3VsZQAAAQFkAv5qAQQBEl9faXhsX19IaWRkZW5OYW1lA8xTz7s8Q2hlbWlzdHJ5IDExNDQAAAACAQIkIAAAAPz8APwAAgAAAAAAAPC/AtzXgXNGlPw/AqO0N/jCZMq/AAAAABgAAAD8/AD8AAIAAAAAAADwvwKh+DHmriXxPwKjtDf4wmTKPwAAAAAYCAAA/PwA/AACAAAAAAAA8L8ClWWIY13c1j8Co7Q3+MJkyr8AAAAAASMAAAD8/AD8AAIAAAAAAADwvwKVZYhjXdzWPwI51sVtNIDwvwAAAAAYAAAA/PwA/AACAAAAAAAA8L8ClWWIY13c1r8Co7Q3+MJkyj8AAAAAGAAAAPz8APwAAgAAAAAAAPC/AqH4MeauJfG/AqO0N/jCZMq/AAAAABgAAAD8/AD8AAIAAAAAAADwvwLc14FzRpT8vwKjtDf4wmTKPwAAAAAYAAAA/PwA/AACAAAAAAAA8L8Cofgx5q4l8b8COdbFbTSA8L8AAAAAIAAAAPz8APwAAgAAAAAAAPC/AqH4MeauJfE/AjnWxW00gPA/AAAAACAABAQAAAAAAAAECAQAAAAAAAAIDAQQAAAAAAAIEAQAAAAAAAAQFAQAAAAAAAAUGAQAAAAAAAAUHAQAAAAAAAAEIAgAAAAAAAAAAAAA</t>
        </r>
      </text>
    </comment>
    <comment ref="A1147" authorId="0" shapeId="0" xr:uid="{00000000-0006-0000-0000-00007A040000}">
      <text>
        <r>
          <rPr>
            <sz val="9"/>
            <color indexed="81"/>
            <rFont val="Tahoma"/>
            <family val="2"/>
          </rPr>
          <t>Insight iXlW00001C0001147R2308288125S00001146P01280LAocjBAQBF1NjaVRlZ2ljLmRhdGEuTW9sZWN1bGUBbQF/ARJTY2lUZWdpYy5Nb2xlY3VsZQAAAQFkAv5qAQQBEl9faXhsX19IaWRkZW5OYW1lA8xTz7s8Q2hlbWlzdHJ5IDExNDUAAAACAAIBERgAAAD8/AD8AAIAAAAAAADwvwLyY8xdS8gNwAKOBvAWSFCsvwAAAAAYAAAA/PwA/AACAAAAAAAA8L8CSHL5D+k3B8ACcoqO5PIfwr8AAAAAGAAAAPz8APwAAgAAAAAAAPC/Ap/Nqs/VVgPAAsDsnjws1OA/AAAAABgAAAD8/AD8AAIAAAAAAADwvwLpt68D54z5vwIZldQJaCLcPwAAAAAYAAAA/PwA/AACAAAAAAAA8L8C5x2n6Egu9L8Cf2q8dJMY1L8AAAAAGAAAAPz8APwAAgAAAAAAAPC/AkvqBDQRNty/AueuJeSDntm/AAAAABgAAAD8/AD8AAIAAAAAAADwvwLzsFBrmne8PwLNXUvIBz3LPwAAAAAYAAAA/PwA/AACAAAAAAAA8L8CzO7Jw0Kt6z8Cfh04Z0Rpv78AAAAAGAAAAPz8APwAAgAAAAAAAPC/AjEqqRPQRPk/AgdfmEwVjNI/AAAAACAAAAD8/AD8AAIAAAAAAADwvwK2hHzQs1kCQAJ+HThnRGm/vwAAAAAYAAAA/PwA/AACAAAAAAAA8L8CVHQkl/8QCEACB1+YTBWM0j8AAAAAGAAAAPz8APwAAgAAAAAAAPC/AvJjzF1LyA1AAn4dOGdEab+/AAAAACAAAAD8/AD8AAIAAAAAAADwvwIxKqkT0ET5PwL1SlmGONbxPwAAAAAcAAAA/PwA/AACAAAAAAAA8L8CmUwVjErq6D8CWMoyxLEu7r8AAAAAIAAAAPz8APwAAgAAAAAAAPC/AkM+6Nms+py/AvVKWYY41vG/AAAAABgAAAD8/AD8AAIAAAAAAADwvwI4Z0Rpb/D7vwKcxCCwcmjvvwAAAAAYAAAA/PwA/AACAAAAAAAA8L8CRiV1ApqIBMACS3uDL0ym7L8AAAAAARIABAQAAAAAAAAECAgMAAAAAAAIDAQAAAAAAAAMEAgMAAAAAAAQFAQAAAAAAAAUGAgMAAAAAAAYHAQAAAAAAAAcIAQAAAAAAAAgJAQAAAAAAAAkKAQAAAAAAAAoLAQAAAAAAAAgMAgAAAAAAAAcNAgIAAAAAAA0OAQAAAAAAAAUOAQAAAAAAAAQPAQAAAAAAAA8ARAICAAAAAAABAEQBAAAAAAAAAAAAAA=</t>
        </r>
      </text>
    </comment>
    <comment ref="A1148" authorId="0" shapeId="0" xr:uid="{00000000-0006-0000-0000-00007B040000}">
      <text>
        <r>
          <rPr>
            <sz val="9"/>
            <color indexed="81"/>
            <rFont val="Tahoma"/>
            <family val="2"/>
          </rPr>
          <t>Insight iXlW00001C0001148R2308288125S00001147P01080LAocjBAQBF1NjaVRlZ2ljLmRhdGEuTW9sZWN1bGUBbQF/ARJTY2lUZWdpYy5Nb2xlY3VsZQAAAQFkAv5qAQQBEl9faXhsX19IaWRkZW5OYW1lA8xTz7s8Q2hlbWlzdHJ5IDExNDYAAAACAAI4GAAAAPz8APwAAgAAAAAAAPC/AlMFo5I6AQTAAqO0N/jCZMo/AAAAABgAAAD8/AD8AAIAAAAAAADwvwLc14FzRpT8vwKjtDf4wmTKvwAAAAAYAAAA/PwA/AACAAAAAAAA8L8Cofgx5q4l8b8Co7Q3+MJkyj8AAAAAGAAAAPz8APwAAgAAAAAAAPC/ApVliGNd3Na/AqO0N/jCZMq/AAAAABgAAAD8/AD8AAIAAAAAAADwvwKVZYhjXdzWPwKjtDf4wmTKPwAAAAAYAAAA/PwA/AACAAAAAAAA8L8Cofgx5q4l8T8Co7Q3+MJkyr8AAAAAGAAAAPz8APwAAgAAAAAAAPC/AtzXgXNGlPw/AqO0N/jCZMo/AAAAAAERAAAA/PwA/AACAAAAAAAA8L8CUwWjkjoBBEACo7Q3+MJkyr8AAAAAGAAAAPz8APwAAgAAAAAAAPC/AtzXgXNGlPw/AjnWxW00gPA/AAAAABgAAAD8/AD8AAIAAAAAAADwvwKh+DHmriXxPwJhw9MrZRn3PwAAAAAYAAAA/PwA/AACAAAAAAAA8L8ClWWIY13c1j8COdbFbTSA8D8AAAAAHAAAAPz8APwAAgAAAAAAAPC/ApVliGNd3Na/AjnWxW00gPC/AAAAABgAAAD8/AD8AAIAAAAAAADwvwKh+DHmriXxvwJhw9MrZRn3vwAAAAAYAAAA/PwA/AACAAAAAAAA8L8C3NeBc0aU/L8COdbFbTSA8L8AAAAAPAAEBAAAAAAAAAQICAwAAAAAAAgMBAAAAAAAAAwQBAAAAAAAABAUCAwAAAAAABQYBAAAAAAAABgcBAAAAAAAABggCAgAAAAAACAkBAAAAAAAACQoCAgAAAAAABAoBAAAAAAAAAwsCAgAAAAAACwwBAAAAAAAADA0CAgAAAAAAAQ0BAAAAAAAAAAAAAA=</t>
        </r>
      </text>
    </comment>
    <comment ref="A1149" authorId="0" shapeId="0" xr:uid="{00000000-0006-0000-0000-00007C040000}">
      <text>
        <r>
          <rPr>
            <sz val="9"/>
            <color indexed="81"/>
            <rFont val="Tahoma"/>
            <family val="2"/>
          </rPr>
          <t>Insight iXlW00001C0001149R2308288125S00001148P01416LAocjBAQBF1NjaVRlZ2ljLmRhdGEuTW9sZWN1bGUBbQF/ARJTY2lUZWdpYy5Nb2xlY3VsZQAAAQFkAv5qAQQBEl9faXhsX19IaWRkZW5OYW1lA8xTz7s8Q2hlbWlzdHJ5IDExNDcAAAACAAIBEyAAAAD8/AD8AAIAAAAAAADwvwJTBaOSOgEEQAJnZmZmZmbqvwAAAAAYAAAA/PwA/AACAAAAAAAA8L8C3NeBc0aU/D8CZ2ZmZmZm2r8AAAAAGAAAAPz8APwAAgAAAAAAAPC/AqH4MeauJfE/AmdmZmZmZuq/AAAAABgAAAD8/AD8AAIAAAAAAADwvwKVZYhjXdzWPwJnZmZmZmbavwAAAAAYAAAA/PwA/AACAAAAAAAA8L8ClWWIY13c1j8CZ2ZmZmZm2j8AAAAAGAAAAPz8APwAAgAAAAAAAPC/ApVliGNd3Na/AmdmZmZmZuo/AAAAABgAAAD8/AD8AAIAAAAAAADwvwKh+DHmriXxvwJnZmZmZmbaPwAAAAAYAAAA/PwA/AACAAAAAAAA8L8ClWWIY13c1r8CZ2ZmZmZm+j8AAAAAGAAAAPz8APwAAgAAAAAAAPC/ApVliGNd3NY/AgAAAAAAgABAAAAAABgAAAD8/AD8AAIAAAAAAADwvwKh+DHmriXxPwJnZmZmZmb6PwAAAAAYAAAA/PwA/AACAAAAAAAA8L8Cofgx5q4l8T8CZ2ZmZmZm6j8AAAAAGAAAAPz8APwAAgAAAAAAAPC/ApVliGNd3Na/AmdmZmZmZuq/AAAAABgAAAD8/AD8AAIAAAAAAADwvwKh+DHmriXxvwJnZmZmZmbavwAAAAAYAAAA/PwA/AACAAAAAAAA8L8C3NeBc0aU/L8CZ2ZmZmZm6r8AAAAAGAAAAPz8APwAAgAAAAAAAPC/AtzXgXNGlPy/AmdmZmZmZvq/AAAAAAEjAAAA/PwA/AACAAAAAAAA8L8CUwWjkjoBBMACAAAAAACAAMAAAAAAGAAAAPz8APwAAgAAAAAAAPC/AqH4MeauJfG/AgAAAAAAgADAAAAAABgAAAD8/AD8AAIAAAAAAADwvwKVZYhjXdzWvwJnZmZmZmb6vwAAAAAgAAAA/PwA/AACAAAAAAAA8L8C3NeBc0aU/D8CZ2ZmZmZm2j8AAAAAARQABAQAAAAAAAAECAQAAAAAAAAIDAQAAAAAAAAMEAQAAAAAAAAQFAgIAAAAAAAUGAQAAAAAAAAUHAQAAAAAAAAcIAgIAAAAAAAgJAQAAAAAAAAkKAgIAAAAAAAQKAQAAAAAAAAMLAQAAAAAAAAsMAgMAAAAAAAwNAQAAAAAAAA0OAgMAAAAAAA4PAQAAAAAAAA4ARAEAAAAAAAAARABEQgIAAAAAAAsAREEAAAAAAAABAESCAAAAAAAAAAAAAA=</t>
        </r>
      </text>
    </comment>
    <comment ref="A1150" authorId="0" shapeId="0" xr:uid="{00000000-0006-0000-0000-00007D040000}">
      <text>
        <r>
          <rPr>
            <sz val="9"/>
            <color indexed="81"/>
            <rFont val="Tahoma"/>
            <family val="2"/>
          </rPr>
          <t>Insight iXlW00001C0001150R2308288125S00001149P01532LAocjBAQBF1NjaVRlZ2ljLmRhdGEuTW9sZWN1bGUBbQF/ARJTY2lUZWdpYy5Nb2xlY3VsZQAAAQFkAv5qAQQBEl9faXhsX19IaWRkZW5OYW1lA8xTz7s8Q2hlbWlzdHJ5IDExNDgAAAACAAIBFQERAAAA/PwA/AACAAAAAAAA8L8Cofgx5q4lAUACZ2ZmZmZm+r8AAAAAGAAAAPz8APwAAgAAAAAAAPC/AqH4MeauJQFAAmdmZmZmZuq/AAAAABwAAAD8/AD8AAIAAAAAAADwvwI/6Nms+twGQAJnZmZmZmbavwAAAAAYAAAA/PwA/AACAAAAAAAA8L8CP+jZrPrcBkACZ2ZmZmZm2j8AAAAAAREAAAD8/AD8AAIAAAAAAADwvwLc14FzRpQMQAJnZmZmZmbqPwAAAAAcAAAA/PwA/AACAAAAAAAA8L8Cofgx5q4lAUACZ2ZmZmZm6j8AAAAAGAAAAPz8APwAAgAAAAAAAPC/AgYSFD/G3PY/AmdmZmZmZto/AAAAABwAAAD8/AD8AAIAAAAAAADwvwJ3vp8aL93mPwJnZmZmZmbqPwAAAAAYAAAA/PwA/AACAAAAAAAA8L8AAmdmZmZmZto/AAAAABgAAAD8/AD8AAIAAAAAAADwvwACZ2ZmZmZm2r8AAAAAIAAAAPz8APwAAgAAAAAAAPC/Ane+nxov3eY/AmdmZmZmZuq/AAAAABgAAAD8/AD8AAIAAAAAAADwvwJ3vp8aL93mPwJnZmZmZmb6vwAAAAAYAAAA/PwA/AACAAAAAAAA8L8Cd76fGi/d5r8CZ2ZmZmZm6r8AAAAAGAAAAPz8APwAAgAAAAAAAPC/AgYSFD/G3Pa/AmdmZmZmZtq/AAAAABgAAAD8/AD8AAIAAAAAAADwvwIGEhQ/xtz2vwJnZmZmZmbaPwAAAAAYAAAA/PwA/AACAAAAAAAA8L8Cofgx5q4lAcACZ2ZmZmZm6j8AAAAAIAAAAPz8APwAAgAAAAAAAPC/Aj/o2az63AbAAmdmZmZmZto/AAAAABgAAAD8/AD8AAIAAAAAAADwvwLc14FzRpQMwAJnZmZmZmbqPwAAAAAgAAAA/PwA/AACAAAAAAAA8L8Cofgx5q4lAcACZ2ZmZmZm+j8AAAAAGAAAAPz8APwAAgAAAAAAAPC/Ane+nxov3ea/AmdmZmZmZuo/AAAAABwAAAD8/AD8AAIAAAAAAADwvwIGEhQ/xtz2PwJnZmZmZmbavwAAAAABFgAEBAAAAAAAAAQICAwAAAAAAAgMBAAAAAAAAAwQBAAAAAAAAAwUCAgAAAAAABQYBAAAAAAAABgcBAAAAAAAABwgBAAAAAAAACAkCAgAAAAAACQoBAAAAAAAACgsBAAAAAAAACQwBAAAAAAAADA0CAgAAAAAADQ4BAAAAAAAADg8BAAAAAAAADwBEAQAAAAAAAABEAERBAAAAAAAADwBEggAAAAAAAA4ARMICAAAAAAAIAETBAAAAAAAABgBFAgIAAAAAAAEARQEAAAAAAAAAAAAAA==</t>
        </r>
      </text>
    </comment>
    <comment ref="A1151" authorId="0" shapeId="0" xr:uid="{00000000-0006-0000-0000-00007E040000}">
      <text>
        <r>
          <rPr>
            <sz val="9"/>
            <color indexed="81"/>
            <rFont val="Tahoma"/>
            <family val="2"/>
          </rPr>
          <t>Insight iXlW00001C0001151R2308288125S00001150P01124LAocjBAQBF1NjaVRlZ2ljLmRhdGEuTW9sZWN1bGUBbQF/ARJTY2lUZWdpYy5Nb2xlY3VsZQAAAQFkAv5qAQQBEl9faXhsX19IaWRkZW5OYW1lA8xTz7s8Q2hlbWlzdHJ5IDExNDkAAAACAAIBECQAAAD8/AD8AAIAAAAAAADwvwKh+DHmriUBwALNzMzMzMzzvwAAAAAYAAAA/PwA/AACAAAAAAAA8L8CBhIUP8bc9r8CZ2ZmZmZm6r8AAAAAGAAAAPz8APwAAgAAAAAAAPC/Ane+nxov3ea/As3MzMzMzPO/AAAAABgAAAD8/AD8AAIAAAAAAADwvwACZ2ZmZmZm6r8AAAAAGAAAAPz8APwAAgAAAAAAAPC/AAAAAAAAGAAAAPz8APwAAgAAAAAAAPC/Ane+nxov3eY/AmdmZmZmZto/AAAAABwAAAD8/AD8AAIAAAAAAADwvwIGEhQ/xtz2PwAAAAAAGAAAAPz8APwAAgAAAAAAAPC/AqH4MeauJQFAAmdmZmZmZto/AAAAABgAAAD8/AD8AAIAAAAAAADwvwKh+DHmriUBQALNzMzMzMzzPwAAAAAYAAAA/PwA/AACAAAAAAAA8L8CP+jZrPrcBkAAAAAAACAAAAD8/AD8AAIAAAAAAADwvwJ3vp8aL93mPwLNzMzMzMzzPwAAAAAYAAAA/PwA/AACAAAAAAAA8L8Cd76fGi/d5r8CZ2ZmZmZm2j8AAAAAGAAAAPz8APwAAgAAAAAAAPC/AgYSFD/G3Pa/AAAAAAAcAAQA/PwA/AACAAAAAAAA8L8Cofgx5q4lAcACZ2ZmZmZm2j8AAAAAIAD8APz8APwAAgAAAAAAAPC/Aj/o2az63AbAAAAAAAAgAAAA/PwA/AACAAAAAAAA8L8Cofgx5q4lAcACzczMzMzM8z8AAAAAARAABAQAAAAAAAAECAgMAAAAAAAIDAQAAAAAAAAMEAgMAAAAAAAQFAQAAAAAAAAUGAQAAAAAAAAYHAQAAAAAAAAcIAQAAAAAAAAcJAQAAAAAAAAUKAgAAAAAAAAQLAQAAAAAAAAsMAgIAAAAAAAEMAQAAAAAAAAwNAQAAAAAAAA0OAQAAAAAAAA0PAgAAAAAAAAAAAAA</t>
        </r>
      </text>
    </comment>
    <comment ref="A1152" authorId="0" shapeId="0" xr:uid="{00000000-0006-0000-0000-00007F040000}">
      <text>
        <r>
          <rPr>
            <sz val="9"/>
            <color indexed="81"/>
            <rFont val="Tahoma"/>
            <family val="2"/>
          </rPr>
          <t>Insight iXlW00001C0001152R2308288125S00001151P01916LAocjBAQBF1NjaVRlZ2ljLmRhdGEuTW9sZWN1bGUBbQF/ARJTY2lUZWdpYy5Nb2xlY3VsZQAAAQFkAv5qAQQBEl9faXhsX19IaWRkZW5OYW1lA8xTz7s8Q2hlbWlzdHJ5IDExNTAAAAACAAIBGyAAAAD8/AD8AAIAAAAAAADwvwI/6Nms+twGQAI51sVtNIDwPwAAAAAYAAAA/PwA/AACAAAAAAAA8L8CP+jZrPrcBkACo7Q3+MJkyj8AAAAAIAAAAPz8APwAAgAAAAAAAPC/AtzXgXNGlAxAAqO0N/jCZMq/AAAAABgAAAD8/AD8AAIAAAAAAADwvwKh+DHmriURQAKjtDf4wmTKPwAAAAAYAAAA/PwA/AACAAAAAAAA8L8Cofgx5q4lEUACOdbFbTSA8D8AAAAAGAAAAPz8APwAAgAAAAAAAPC/AnDwhclUARRAAlwgQfFjzOM/AAAAABgAAAD8/AD8AAIAAAAAAADwvwJw8IXJVAEUQAKjtDf4wmTKvwAAAAAYAAAA/PwA/AACAAAAAAAA8L8Cofgx5q4lAUACo7Q3+MJkyr8AAAAAHAAAAPz8APwAAgAAAAAAAPC/AgYSFD/G3PY/AqO0N/jCZMo/AAAAABgAAAD8/AD8AAIAAAAAAADwvwJ3vp8aL93mPwKjtDf4wmTKvwAAAAAcAAAA/PwA/AACAAAAAAAA8L8Cd76fGi/d5j8COdbFbTSA8L8AAAAAGAAAAPz8APwAAgAAAAAAAPC/AAJhw9MrZRn3vwAAAAAcAAAA/PwA/AACAAAAAAAA8L8Cd76fGi/d5r8COdbFbTSA8L8AAAAAGAAAAPz8APwAAgAAAAAAAPC/Ane+nxov3ea/AqO0N/jCZMq/AAAAABwAAAD8/AD8AAIAAAAAAADwvwIGEhQ/xtz2vwKjtDf4wmTKPwAAAAAYAAAA/PwA/AACAAAAAAAA8L8Cofgx5q4lAcACo7Q3+MJkyr8AAAAAGAAAAPz8APwAAgAAAAAAAPC/Aj/o2az63AbAAqO0N/jCZMo/AAAAACAAAAD8/AD8AAIAAAAAAADwvwLc14FzRpQMwAKjtDf4wmTKvwAAAAAYAAAA/PwA/AACAAAAAAAA8L8Cofgx5q4lEcACo7Q3+MJkyj8AAAAAGAAAAPz8APwAAgAAAAAAAPC/AnDwhclUARTAAlwgQfFjzOM/AAAAABgAAAD8/AD8AAIAAAAAAADwvwKh+DHmriURwAI51sVtNIDwPwAAAAAYAAAA/PwA/AACAAAAAAAA8L8CcPCFyVQBFMACo7Q3+MJkyr8AAAAAIAAAAPz8APwAAgAAAAAAAPC/Aj/o2az63AbAAjnWxW00gPA/AAAAABgAAAD8/AD8AAIAAAAAAADwvwACo7Q3+MJkyj8AAAAAHAAEAPz8APwAAgAAAAAAAPC/AAI51sVtNIDwPwAAAAAgAPwA/PwA/AACAAAAAAAA8L8Cd76fGi/d5r8CYcPTK2UZ9z8AAAAAIAAAAPz8APwAAgAAAAAAAPC/Ane+nxov3eY/AmHD0ytlGfc/AAAAAAEbAAQIAAAAAAAABAgEAAAAAAAACAwEAAAAAAAADBAEAAAAAAAADBQEAAAAAAAADBgEAAAAAAAABBwEAAAAAAAAHCAEAAAAAAAAICQEAAAAAAAAJCgEAAAAAAAAKCwICAAAAAAALDAEAAAAAAAAMDQIDAAAAAAANDgEAAAAAAAAODwEAAAAAAAAPAEQBAAAAAAAAAEQAREEAAAAAAAAAREBEgQAAAAAAAABEgETBAAAAAAAAAESARQEAAAAAAAAARIBFQQAAAAAAAABEAEWCAAAAAAAACQBFwgMAAAAAAA0ARcEAAAAAAAAARcBGAQAAAAAAAABGAEZBAAAAAAAAAEYARoIAAAAAAAAAAAAAA==</t>
        </r>
      </text>
    </comment>
    <comment ref="A1153" authorId="0" shapeId="0" xr:uid="{00000000-0006-0000-0000-000080040000}">
      <text>
        <r>
          <rPr>
            <sz val="9"/>
            <color indexed="81"/>
            <rFont val="Tahoma"/>
            <family val="2"/>
          </rPr>
          <t>Insight iXlW00001C0001153R2308288125S00001152P01016LAocjBAQBF1NjaVRlZ2ljLmRhdGEuTW9sZWN1bGUBbQF/ARJTY2lUZWdpYy5Nb2xlY3VsZQAAAQFkAv5qAQQBEl9faXhsX19IaWRkZW5OYW1lA8xTz7s8Q2hlbWlzdHJ5IDExNTEAAAACAAI0HAAAAPz8APwAAgAAAAAAAPC/AqQBvAUSFAFAAh+F61G4HtU/AAAAABgAAAD8/AD8AAIAAAAAAADwvwLzH9JvXwf1PwKGyVTBqKTaPwAAAAAcAAAA/PwA/AACAAAAAAAA8L8Co7Q3+MJk6D8CjSjtDb4wyb8AAAAAGAAAAPz8APwAAgAAAAAAAPC/AiL99nXgnIE/Av9D+u3rwME/AAAAABgAAAD8/AD8AAIAAAAAAADwvwKD4seYu5bmvwJnRGlv8IXRvwAAAAAYAAAA/PwA/AACAAAAAAAA8L8Cg+LHmLuW5r8CTYQNT6+U8b8AAAAAGAAAAPz8APwAAgAAAAAAAPC/AgwkKH6Mufa/Aucdp+hILvi/AAAAABgAAAD8/AD8AAIAAAAAAADwvwKkAbwFEhQBwAJNhA1Pr5TxvwAAAAAYAAAA/PwA/AACAAAAAAAA8L8CpAG8BRIUAcACZ0Rpb/CF0b8AAAAAGAAAAPz8APwAAgAAAAAAAPC/AgwkKH6Mufa/Av9D+u3rwME/AAAAABgAAAD8/AD8AAIAAAAAAADwvwIxKqkT0ES4PwKoV8oyxLHuPwAAAAABIwAAAPz8APwAAgAAAAAAAPC/Ar4wmSoYleC/Aucdp+hILvg/AAAAAAEQAAAA/PwA/AACAAAAAAAA8L8CswxxrIvb7D8CnRGlvcEX8j8AAAAAOAAEBAAAAAAAAAQICAwAAAAAAAgMBAAAAAAAAAwQBAAAAAAAABAUCAwAAAAAABQYBAAAAAAAABgcCAgAAAAAABwgBAAAAAAAACAkCAgAAAAAABAkBAAAAAAAAAwoCAwAAAAAACgsBAAAAAAAACgwBAAAAAAAAAQwBAAAAAAAAAAAAAA=</t>
        </r>
      </text>
    </comment>
    <comment ref="A1154" authorId="0" shapeId="0" xr:uid="{00000000-0006-0000-0000-000081040000}">
      <text>
        <r>
          <rPr>
            <sz val="9"/>
            <color indexed="81"/>
            <rFont val="Tahoma"/>
            <family val="2"/>
          </rPr>
          <t>Insight iXlW00001C0001154R2308288125S00001153P02000LAocjBAQBF1NjaVRlZ2ljLmRhdGEuTW9sZWN1bGUBbQF/ARJTY2lUZWdpYy5Nb2xlY3VsZQAAAQFkAv5qAQQBEl9faXhsX19IaWRkZW5OYW1lA8xTz7s8Q2hlbWlzdHJ5IDExNTIAAAACAQIBHCAAAAD8/AD8AAIAAAAAAADwvwKh+DHmriXxPwI51sVtNIDwvwAAAAAYAAAA/PwA/AACAAAAAAAA8L8Cofgx5q4l8T8Co7Q3+MJkyr8AAAAAIAAAAPz8APwAAgAAAAAAAPC/AtzXgXNGlPw/AqO0N/jCZMo/AAAAABgAAAD8/AD8AAIAAAAAAADwvwJTBaOSOgEEQAKjtDf4wmTKvwAAAAAYAAAA/PwA/AACAAAAAAAA8L8C8fRKWYa4CUACo7Q3+MJkyj8AAAAAGAgAAPz8APwAAgAAAAAAAPC/ApVliGNd3NY/AqO0N/jCZMo/AAAAACAAAAD8/AD8AAIAAAAAAADwvwKVZYhjXdzWPwI51sVtNIDwPwAAAAA4AAAA/PwA/AACAAAAAAAA8L8Cofgx5q4l8T8CYcPTK2UZ9z8AAAAAGAAAAPz8APwAAgAAAAAAAPC/AjqSy39Iv/c/Ai4hH/RsVuc/AAAAABgAAAD8/AD8AAIAAAAAAADwvwLUK2UZ4lj+PwJhw9MrZRn3PwAAAAAYAAAA/PwA/AACAAAAAAAA8L8Cofgx5q4l8T8CSnuDL0wmAkAAAAAAGAAAAPz8APwAAgAAAAAAAPC/ApVliGNd3NY/AhdIUPwYcwVAAAAAABgAAAD8/AD8AAIAAAAAAADwvwKh+DHmriXxPwId6+I2GsAIQAAAAAAYAAAA/PwA/AACAAAAAAAA8L8C3NeBc0aU/D8CF0hQ/BhzBUAAAAAAGAwAAPz8APwAAgAAAAAAAPC/ApVliGNd3Na/AqO0N/jCZMq/AAAAACAAAAD8/AD8AAIAAAAAAADwvwKVZYhjXdzWvwI51sVtNIDwvwAAAAA4AAAA/PwA/AACAAAAAAAA8L8Cofgx5q4l8b8CYcPTK2UZ978AAAAAGAAAAPz8APwAAgAAAAAAAPC/AjqSy39Iv/e/Ai4hH/RsVue/AAAAABgAAAD8/AD8AAIAAAAAAADwvwLUK2UZ4lj+vwJhw9MrZRn3vwAAAAAYAAAA/PwA/AACAAAAAAAA8L8Cofgx5q4l8b8CSnuDL0wmAsAAAAAAGAAAAPz8APwAAgAAAAAAAPC/ApVliGNd3Na/AhdIUPwYcwXAAAAAABgAAAD8/AD8AAIAAAAAAADwvwKh+DHmriXxvwId6+I2GsAIwAAAAAAYAAAA/PwA/AACAAAAAAAA8L8C3NeBc0aU/L8CF0hQ/BhzBcAAAAAAGAAAAPz8APwAAgAAAAAAAPC/AqH4MeauJfG/AqO0N/jCZMo/AAAAACAAAAD8/AD8AAIAAAAAAADwvwLc14FzRpT8vwKjtDf4wmTKvwAAAAAYAAAA/PwA/AACAAAAAAAA8L8CUwWjkjoBBMACo7Q3+MJkyj8AAAAAGAAAAPz8APwAAgAAAAAAAPC/AvH0SlmGuAnAAqO0N/jCZMq/AAAAACAAAAD8/AD8AAIAAAAAAADwvwKh+DHmriXxvwI51sVtNIDwPwAAAAABGwAECAAAAAAAAAQIBAAAAAAAAAgMBAAAAAAAAAwQBAAAAAAAAAQUBAAAAAAAABQYBBQAAAAAABgcBAAAAAAAABwgBAAAAAAAABwkBAAAAAAAABwoBAAAAAAAACgsBAAAAAAAACgwBAAAAAAAACg0BAAAAAAAABQ4BAAAAAAAADg8BBQAAAAAADwBEAQAAAAAAAABEAERBAAAAAAAAAEQARIEAAAAAAAAARABEwQAAAAAAAABEwEUBAAAAAAAAAETARUEAAAAAAAAARMBFgQAAAAAAAA4ARcEAAAAAAAAARcBGAQAAAAAAAABGAEZBAAAAAAAAAEZARoEAAAAAAAAARcBGwgAAAAAAAAAAAAA</t>
        </r>
      </text>
    </comment>
    <comment ref="A1155" authorId="0" shapeId="0" xr:uid="{00000000-0006-0000-0000-000082040000}">
      <text>
        <r>
          <rPr>
            <sz val="9"/>
            <color indexed="81"/>
            <rFont val="Tahoma"/>
            <family val="2"/>
          </rPr>
          <t>Insight iXlW00001C0001155R2308288125S00001154P01204LAocjBAQBF1NjaVRlZ2ljLmRhdGEuTW9sZWN1bGUBbQF/ARJTY2lUZWdpYy5Nb2xlY3VsZQAAAQFkAv5qAQQBEl9faXhsX19IaWRkZW5OYW1lA8xTz7s8Q2hlbWlzdHJ5IDExNTMAAAACAAIBESAAAAD8/AD8AAIAAAAAAADwvwLc14FzRpQMwAJnZmZmZmbqvwAAAAAYAAAA/PwA/AACAAAAAAAA8L8CP+jZrPrcBsACzczMzMzM878AAAAAGAAAAPz8APwAAgAAAAAAAPC/AqH4MeauJQHAAmdmZmZmZuq/AAAAABgAAAD8/AD8AAIAAAAAAADwvwKh+DHmriUBwAAAAAAAGAAAAPz8APwAAgAAAAAAAPC/AgYSFD/G3Pa/AmdmZmZmZto/AAAAABgAAAD8/AD8AAIAAAAAAADwvwIGEhQ/xtz2vwLNzMzMzMzzvwAAAAAYAAAA/PwA/AACAAAAAAAA8L8Cd76fGi/d5r8CZ2ZmZmZm6r8AAAAAGAAAAPz8APwAAgAAAAAAAPC/Ane+nxov3ea/AAAAAAAgAAAA/PwA/AACAAAAAAAA8L8AAmdmZmZmZto/AAAAABgAAAD8/AD8AAIAAAAAAADwvwJ3vp8aL93mPwAAAAAAGAAAAPz8APwAAgAAAAAAAPC/AgYSFD/G3PY/AmdmZmZmZto/AAAAACAAAAD8/AD8AAIAAAAAAADwvwKh+DHmriUBQAAAAAAAGAAAAPz8APwAAgAAAAAAAPC/Aj/o2az63AZAAmdmZmZmZto/AAAAABgAAAD8/AD8AAIAAAAAAADwvwI/6Nms+twGQALNzMzMzMzzPwAAAAAYAAAA/PwA/AACAAAAAAAA8L8C3NeBc0aUDEACZ2ZmZmZm6j8AAAAAGAAAAPz8APwAAgAAAAAAAPC/AtzXgXNGlAxAAAAAAAAgAAAA/PwA/AACAAAAAAAA8L8CBhIUP8bc9j8CzczMzMzM8z8AAAAAAREABAgAAAAAAAAECAQAAAAAAAAIDAQAAAAAAAAMEAgIAAAAAAAIFAgMAAAAAAAUGAQAAAAAAAAYHAgIAAAAAAAQHAQAAAAAAAAcIAQAAAAAAAAgJAQAAAAAAAAkKAQAAAAAAAAoLAQAAAAAAAAsMAQAAAAAAAAwNAQAAAAAAAAwOAQAAAAAAAAwPAQAAAAAAAAoARAIAAAAAAAAAAAAAA==</t>
        </r>
      </text>
    </comment>
    <comment ref="A1156" authorId="0" shapeId="0" xr:uid="{00000000-0006-0000-0000-000083040000}">
      <text>
        <r>
          <rPr>
            <sz val="9"/>
            <color indexed="81"/>
            <rFont val="Tahoma"/>
            <family val="2"/>
          </rPr>
          <t>Insight iXlW00001C0001156R2308288125S00001155P01216LAocjBAQBF1NjaVRlZ2ljLmRhdGEuTW9sZWN1bGUBbQF/ARJTY2lUZWdpYy5Nb2xlY3VsZQAAAQFkAv5qAQQBEl9faXhsX19IaWRkZW5OYW1lA8xTz7s8Q2hlbWlzdHJ5IDExNTQAAAACAAIBEQEjAAAA/PwA/AACAAAAAAAA8L8CP+jZrPrcBsACZ2ZmZmZm2j8AAAAAGAAAAPz8APwAAgAAAAAAAPC/AqH4MeauJQHAAAAAAAAYAAAA/PwA/AACAAAAAAAA8L8CBhIUP8bc9r8CZ2ZmZmZm2j8AAAAAJAAAAPz8APwAAgAAAAAAAPC/AgYSFD/G3Pa/As3MzMzMzPM/AAAAABgAAAD8/AD8AAIAAAAAAADwvwJ3vp8aL93mvwAAAAAAGAAAAPz8APwAAgAAAAAAAPC/Ane+nxov3ea/AmdmZmZmZuq/AAAAABwAAAD8/AD8AAIAAAAAAADwvwACzczMzMzM878AAAAAGAAAAPz8APwAAgAAAAAAAPC/Ane+nxov3eY/AmdmZmZmZuq/AAAAACAAAAD8/AD8AAIAAAAAAADwvwIGEhQ/xtz2PwLNzMzMzMzzvwAAAAAYAAAA/PwA/AACAAAAAAAA8L8Cofgx5q4lAUACZ2ZmZmZm6r8AAAAAGAAAAPz8APwAAgAAAAAAAPC/Aj/o2az63AZAAs3MzMzMzPO/AAAAABgAAAD8/AD8AAIAAAAAAADwvwI/6Nms+twGQAJnZmZmZmbavwAAAAAYAAAA/PwA/AACAAAAAAAA8L8Cofgx5q4lAUAAAAAAACAAAAD8/AD8AAIAAAAAAADwvwJ3vp8aL93mPwAAAAAAGAAAAPz8APwAAgAAAAAAAPC/AgYSFD/G3Pa/As3MzMzMzPO/AAAAABgAAAD8/AD8AAIAAAAAAADwvwKh+DHmriUBwAJnZmZmZmbqvwAAAAAkAAAA/PwA/AACAAAAAAAA8L8CP+jZrPrcBsACzczMzMzM878AAAAAAREABAQAAAAAAAAECAgIAAAAAAAIDAQAAAAAAAAIEAQAAAAAAAAQFAgMAAAAAAAUGAQAAAAAAAAYHAQAAAAAAAAcIAQAAAAAAAAgJAQAAAAAAAAkKAQAAAAAAAAkLAQAAAAAAAAkMAQAAAAAAAAcNAgAAAAAAAAUOAQAAAAAAAA4PAgIAAAAAAAEPAQAAAAAAAA8ARAEAAAAAAAAAAAAAA==</t>
        </r>
      </text>
    </comment>
    <comment ref="A1157" authorId="0" shapeId="0" xr:uid="{00000000-0006-0000-0000-000084040000}">
      <text>
        <r>
          <rPr>
            <sz val="9"/>
            <color indexed="81"/>
            <rFont val="Tahoma"/>
            <family val="2"/>
          </rPr>
          <t>Insight iXlW00001C0001157R2308288125S00001156P01652LAocjBAQBF1NjaVRlZ2ljLmRhdGEuTW9sZWN1bGUBbQF/ARJTY2lUZWdpYy5Nb2xlY3VsZQAAAQFkAv5qAQQBEl9faXhsX19IaWRkZW5OYW1lA8xTz7s8Q2hlbWlzdHJ5IDExNTUAAAACAQIBFyAAAAD8/AD8AAIAAAAAAADwvwIGEhQ/xtz2PwJhw9MrZRn3PwAAAAAYAAAA/PwA/AACAAAAAAAA8L8Cd76fGi/d5j8COdbFbTSA8D8AAAAAGAgAAPz8APwAAgAAAAAAAPC/Ane+nxov3eY/AqO0N/jCZMo/AAAAABgAAAD8/AD8AAIAAAAAAADwvwIGEhQ/xtz2PwKjtDf4wmTKvwAAAAAYAAAA/PwA/AACAAAAAAAA8L8Cofgx5q4lAUACo7Q3+MJkyj8AAAAAIAAAAPz8APwAAgAAAAAAAPC/Aj/o2az63AZAAqO0N/jCZMq/AAAAABgAAAD8/AD8AAIAAAAAAADwvwLc14FzRpQMQAKjtDf4wmTKPwAAAAAYAAAA/PwA/AACAAAAAAAA8L8C3NeBc0aUDEACOdbFbTSA8D8AAAAAGAAAAPz8APwAAgAAAAAAAPC/AqH4MeauJRFAAlwgQfFjzOM/AAAAABgAAAD8/AD8AAIAAAAAAADwvwKh+DHmriURQAKjtDf4wmTKvwAAAAAgAAAA/PwA/AACAAAAAAAA8L8Cofgx5q4lAUACOdbFbTSA8D8AAAAAHAAAAPz8APwAAgAAAAAAAPC/AAKjtDf4wmTKvwAAAAAYAAAA/PwA/AACAAAAAAAA8L8Cd76fGi/d5r8Co7Q3+MJkyj8AAAAAIAAAAPz8APwAAgAAAAAAAPC/AgYSFD/G3Pa/AqO0N/jCZMq/AAAAABgAAAD8/AD8AAIAAAAAAADwvwKh+DHmriUBwAKjtDf4wmTKPwAAAAAYAAAA/PwA/AACAAAAAAAA8L8CP+jZrPrcBsACo7Q3+MJkyr8AAAAAGAAAAPz8APwAAgAAAAAAAPC/Aj/o2az63AbAAjnWxW00gPC/AAAAABgAAAD8/AD8AAIAAAAAAADwvwLc14FzRpQMwAJhw9MrZRn3vwAAAAAYAAAA/PwA/AACAAAAAAAA8L8Cofgx5q4lEcACOdbFbTSA8L8AAAAAGAAAAPz8APwAAgAAAAAAAPC/AqH4MeauJRHAAqO0N/jCZMq/AAAAABgAAAD8/AD8AAIAAAAAAADwvwLc14FzRpQMwAKjtDf4wmTKPwAAAAAgAAAA/PwA/AACAAAAAAAA8L8Cd76fGi/d5r8COdbFbTSA8D8AAAAAIAAAAPz8APwAAgAAAAAAAPC/AAJhw9MrZRn3PwAAAAABFwAEBAAAAAAAAAgEBBAAAAAAAAgMBAAAAAAAAAwQBAAAAAAAABAUBAAAAAAAABQYBAAAAAAAABgcBAAAAAAAABggBAAAAAAAABgkBAAAAAAAABAoCAAAAAAAAAgsBAAAAAAAACwwBAAAAAAAADA0BAAAAAAAADQ4BAAAAAAAADg8BAAAAAAAADwBEAgMAAAAAAABEAERBAAAAAAAAAERARIICAAAAAAAARIBEwQAAAAAAAABEwEUCAgAAAAAADwBFAQAAAAAAAAwARUIAAAAAAAABAEWCAAAAAAAAAAAAAA=</t>
        </r>
      </text>
    </comment>
    <comment ref="A1158" authorId="0" shapeId="0" xr:uid="{00000000-0006-0000-0000-000085040000}">
      <text>
        <r>
          <rPr>
            <sz val="9"/>
            <color indexed="81"/>
            <rFont val="Tahoma"/>
            <family val="2"/>
          </rPr>
          <t>Insight iXlW00001C0001158R2308288125S00001157P02316LAocjBAQBF1NjaVRlZ2ljLmRhdGEuTW9sZWN1bGUBbQF/ARJTY2lUZWdpYy5Nb2xlY3VsZQAAAQFkAv5qAQQBEl9faXhsX19IaWRkZW5OYW1lA8xTz7s8Q2hlbWlzdHJ5IDExNTYAAAACAQIBIAERAAAA/PwA/AACAAAAAAAA8L8Cx7q4jQbw7L8CS+oENBG2CEAAAAAAGAAAAPz8APwAAgAAAAAAAPC/Ase6uI0G8Oy/ArFQa5p3HAJAAAAAABwAAAD8/AD8AAIAAAAAAADwvwIukKD4Meb5vwLJBz2bVZ/9PwAAAAAYAAAA/PwA/AACAAAAAAAA8L8CLpCg+DHm+b8CldQJaCJs8D8AAAAAHAAAAPz8APwAAgAAAAAAAPC/ArU3+MJkqgLAAvd14JwRpeM/AAAAABgAAAD8/AD8AAIAAAAAAADwvwJTJ6CJsGEIwAKV1AloImzwPwAAAAAYAAAA/PwA/AACAAAAAAAA8L8CuECC4scYDsAC93XgnBGl4z8AAAAAGAAAAPz8APwAAgAAAAAAAPC/ArhAguLHGA7AAr7BFyZTBcu/AAAAABgAAAD8/AD8AAIAAAAAAADwvwIrGJXUCegRwAKV1AloImzwPwAAAAAgAAAA/PwA/AACAAAAAAAA8L8CUyegibBhCMACyQc9m1Wf/T8AAAAAHAAAAPz8APwAAgAAAAAAAPC/Ase6uI0G8Oy/Avd14JwRpeM/AAAAABgAAAD8/AD8AAIAAAAAAADwvwJB8WPMXUvIvwKV1AloImzwPwAAAAAYAAAA/PwA/AACAAAAAAAA8L8CQfFjzF1LyL8CyQc9m1Wf/T8AAAAAHAAAAPz8APwAAgAAAAAAAPC/AkYldQKaCOM/AraEfNCz2QBAAAAAABgAAAD8/AD8AAIAAAAAAADwvwJmiGNd3EbxPwIvbqMBvAX3PwAAAAAcAAAA/PwA/AACAAAAAAAA8L8CRiV1ApoI4z8CAk2EDU+v6D8AAAAAGAgAAPz8APwAAgAAAAAAAPC/Am+BBMWPMes/AkYldQKaCIu/AAAAABgAAAD8/AD8AAIAAAAAAADwvwKDUUmdgCb6PwK4rwPnjCjRvwAAAAAcAAAA/PwA/AACAAAAAAAA8L8Cg1FJnYAm+j8CIR/0bFZ98b8AAAAAGAgAAPz8APwAAgAAAAAAAPC/Am+BBMWPMes/AjbNO07RkfW/AAAAABgAAAD8/AD8AAIAAAAAAADwvwJGJXUCmgjjPwIBb4EExQ8BwAAAAAAgAAAA/PwA/AACAAAAAAAA8L8CEqW9wRcmy78CrYvbaABvAsAAAAAAGAAAAPz8APwAAgAAAAAAAPC/AtuK/WX35N2/AkvqBDQRtgjAAAAAACAAAAD8/AD8AAIAAAAAAADwvwLvWkI+6NnyPwImUwWjkroFwAAAAAAYAAAA/PwA/AACAAAAAAAA8L8C1CtlGeJY1z8CDwu1pnnH5b8AAAAAGAAAAPz8APwAAgAAAAAAAPC/AmB2Tx4WagJAAuQUHcnlP/m/AAAAACAAAAD8/AD8AAIAAAAAAADwvwKMbOf7qXEIQALiehSuR+HzvwAAAAAYAAAA/PwA/AACAAAAAAAA8L8CKjqSy3/IDUACM8SxLm6j+78AAAAAGAAAAPz8APwAAgAAAAAAAPC/AgFvgQTFjxFAAvtcbcX+sgHAAAAAABgAAAD8/AD8AAIAAAAAAADwvwLW52or9hcNQALE0ytlGWIEwAAAAAAYAAAA/PwA/AACAAAAAAAA8L8CKxiV1AnoEUACotY07zhF9r8AAAAAIAAAAPz8APwAAgAAAAAAAPC/AgwkKH6MuQFAAuSlm8QgMAPAAAAAAAEiAAQEAAAAAAAABAgIDAAAAAAACAwEAAAAAAAADBAEAAAAAAAAEBQEAAAAAAAAFBgEAAAAAAAAGBwEAAAAAAAAGCAEAAAAAAAAFCQIAAAAAAAADCgICAAAAAAAKCwEAAAAAAAALDAICAAAAAAABDAEAAAAAAAAMDQEAAAAAAAANDgICAAAAAAAODwEAAAAAAAALDwEAAAAAAAAARA8BBAAAAAAAAEQAREEAAAAAAAAAREBEgQAAAAAAAABEgETBAAAAAAAAAETARQEEAAAAAAAARQBFQQAAAAAAAABFQEWBAAAAAAAAAEUARcIAAAAAAAAARMBGAQAAAAAAAABEAEYBAAAAAAAAAESARkEAAAAAAAAARkBGgQAAAAAAAABGgEbBAAAAAAAAAEbARwEAAAAAAAAARsBHQQAAAAAAAABGwEeBAAAAAAAAAEZAR8IAAAAAAAAAAAAAA==</t>
        </r>
      </text>
    </comment>
    <comment ref="A1159" authorId="0" shapeId="0" xr:uid="{00000000-0006-0000-0000-000086040000}">
      <text>
        <r>
          <rPr>
            <sz val="9"/>
            <color indexed="81"/>
            <rFont val="Tahoma"/>
            <family val="2"/>
          </rPr>
          <t>Insight iXlW00001C0001159R2308288125S00001158P00728LAocjBAQBF1NjaVRlZ2ljLmRhdGEuTW9sZWN1bGUBbQF/ARJTY2lUZWdpYy5Nb2xlY3VsZQAAAQFkAv5qAQQBEl9faXhsX19IaWRkZW5OYW1lA8xTz7s8Q2hlbWlzdHJ5IDExNTcAAAACAQIkIAAAAPz8APwAAgAAAAAAAPC/AtzXgXNGlPw/AqO0N/jCZMq/AAAAABgAAAD8/AD8AAIAAAAAAADwvwKh+DHmriXxPwKjtDf4wmTKPwAAAAAYCAAA/PwA/AACAAAAAAAA8L8ClWWIY13c1j8Co7Q3+MJkyr8AAAAAGAAAAPz8APwAAgAAAAAAAPC/ApVliGNd3Na/AqO0N/jCZMo/AAAAABgAAAD8/AD8AAIAAAAAAADwvwKh+DHmriXxvwKjtDf4wmTKvwAAAAAYAAAA/PwA/AACAAAAAAAA8L8C3NeBc0aU/L8Co7Q3+MJkyj8AAAAAGAAAAPz8APwAAgAAAAAAAPC/AqH4MeauJfG/AjnWxW00gPC/AAAAAAEjAAAA/PwA/AACAAAAAAAA8L8ClWWIY13c1j8COdbFbTSA8L8AAAAAIAAAAPz8APwAAgAAAAAAAPC/AqH4MeauJfE/AjnWxW00gPA/AAAAACAABAQAAAAAAAAECAQAAAAAAAAIDAQAAAAAAAAMEAQAAAAAAAAQFAQAAAAAAAAQGAQAAAAAAAAIHAQUAAAAAAAEIAgAAAAAAAAAAAAA</t>
        </r>
      </text>
    </comment>
    <comment ref="A1160" authorId="0" shapeId="0" xr:uid="{00000000-0006-0000-0000-000087040000}">
      <text>
        <r>
          <rPr>
            <sz val="9"/>
            <color indexed="81"/>
            <rFont val="Tahoma"/>
            <family val="2"/>
          </rPr>
          <t>Insight iXlW00001C0001160R2308288125S00001159P01772LAocjBAQBF1NjaVRlZ2ljLmRhdGEuTW9sZWN1bGUBbQF/ARJTY2lUZWdpYy5Nb2xlY3VsZQAAAQFkAv5qAQQBEl9faXhsX19IaWRkZW5OYW1lA8xTz7s8Q2hlbWlzdHJ5IDExNTgAAAACAQIBGAEjAAAA/PwA/AACAAAAAAAA8L8CEOm3rwPnBEACRIts5/up0b8AAAAAGAwAAPz8APwAAgAAAAAAAPC/AhDpt68D5wRAAsUgsHJokeE/AAAAABgAAAD8/AD8AAIAAAAAAADwvwJ2ApoIG54KQAL4U+Olm8TuPwAAAAAgAAAA/PwA/AACAAAAAAAA8L8CCvmgZ7MqEEACxSCwcmiR4T8AAAAAIAAAAPz8APwAAgAAAAAAAPC/AnYCmggbngpAAi/dJAaBlfw/AAAAABgAAAD8/AD8AAIAAAAAAADwvwLl8h/Sb1/+PwL4U+Olm8TuPwAAAAAcAAAA/PwA/AACAAAAAAAA8L8CqRPQRNjw8j8CxSCwcmiR4T8AAAAAGAAAAPz8APwAAgAAAAAAAPC/ArfRAN4CCd4/AvhT46WbxO4/AAAAACAAAAD8/AD8AAIAAAAAAADwvwLl8h/Sb1/PvwLFILByaJHhPwAAAAAYAAAA/PwA/AACAAAAAAAA8L8CMLsnDwu17r8C+FPjpZvE7j8AAAAAGAAAAPz8APwAAgAAAAAAAPC/AtS84xQdyfq/AsUgsHJokeE/AAAAABgAAAD8/AD8AAIAAAAAAADwvwJ8YTJVMCr8vwLHSzeJQWDRvwAAAAAYAAAA/PwA/AACAAAAAAAA8L8CmSoYldSJBMACJzEIrBxa3L8AAAAAGAAAAPz8APwAAgAAAAAAAPC/Amsr9pfdkwbAAhUdyeU/pPO/AAAAABgAAAD8/AD8AAIAAAAAAADwvwKaCBueXikCwAKI9NvXgXP9vwAAAAAYAAAA/PwA/AACAAAAAAAA8L8Cfh04Z0Rp978CMLsnDwu1+r8AAAAAGAAAAPz8APwAAgAAAAAAAPC/AtsbfGEyVfO/AspUwaikTuy/AAAAABgAAAD8/AD8AAIAAAAAAADwvwJm9+RhodYHwALHSzeJQWDRPwAAAAAYAAAA/PwA/AACAAAAAAAA8L8CXf5D+u1rA8ACylTBqKRO7D8AAAAAGAAAAPz8APwAAgAAAAAAAPC/AmfV52ordgXAAjC7Jw8Ltfo/AAAAABgAAAD8/AD8AAIAAAAAAADwvwJCz2bV5+oLwAKI9NvXgXP9PwAAAAAYAAAA/PwA/AACAAAAAAAA8L8CCvmgZ7MqEMACFR3J5T+k8z8AAAAAGAAAAPz8APwAAgAAAAAAAPC/AkLxY8xdSw7AAicxCKwcWtw/AAAAACAAAAD8/AD8AAIAAAAAAADwvwK30QDeAgnePwIv3SQGgZX8PwAAAAABGgQABBAAAAAAAAQIBAAAAAAAAAgMBAAAAAAAAAgQCAAAAAAAAAQUBAAAAAAAABQYBAAAAAAAABgcBAAAAAAAABwgBAAAAAAAACAkBAAAAAAAACQoBAAAAAAAACgsBAAAAAAAACwwCAwAAAAAADA0BAAAAAAAADQ4CAgAAAAAADg8BAAAAAAAADwBEAgIAAAAAAAsARAEAAAAAAAAMAERBAAAAAAAAAERARIICAAAAAAAKAESBAAAAAAAAAESARMEAAAAAAAAARMBFAgIAAAAAAABFAEVBAAAAAAAAAEVARYICAAAAAAAAREBFgQAAAAAAAAcARcIAAAAAAAAAAAAAA==</t>
        </r>
      </text>
    </comment>
    <comment ref="A1161" authorId="0" shapeId="0" xr:uid="{00000000-0006-0000-0000-000088040000}">
      <text>
        <r>
          <rPr>
            <sz val="9"/>
            <color indexed="81"/>
            <rFont val="Tahoma"/>
            <family val="2"/>
          </rPr>
          <t>Insight iXlW00001C0001161R2308288125S00001160P00664LAocjBAQBF1NjaVRlZ2ljLmRhdGEuTW9sZWN1bGUBbQF/ARJTY2lUZWdpYy5Nb2xlY3VsZQAAAQFkAv5qAQQBEl9faXhsX19IaWRkZW5OYW1lA8xTz7s8Q2hlbWlzdHJ5IDExNTkAAAACAQIgIAAAAPz8APwAAgAAAAAAAPC/AtzXgXNGlPw/AqO0N/jCZMq/AAAAABgAAAD8/AD8AAIAAAAAAADwvwKh+DHmriXxPwKjtDf4wmTKPwAAAAAYDAAA/PwA/AACAAAAAAAA8L8ClWWIY13c1j8Co7Q3+MJkyr8AAAAAGAAAAPz8APwAAgAAAAAAAPC/ApVliGNd3Na/AqO0N/jCZMo/AAAAABgAAAD8/AD8AAIAAAAAAADwvwKh+DHmriXxvwKjtDf4wmTKvwAAAAAYAAAA/PwA/AACAAAAAAAA8L8C3NeBc0aU/L8Co7Q3+MJkyj8AAAAAASMAAAD8/AD8AAIAAAAAAADwvwKVZYhjXdzWPwI51sVtNIDwvwAAAAAgAAAA/PwA/AACAAAAAAAA8L8Cofgx5q4l8T8COdbFbTSA8D8AAAAAHAAEBAAAAAAAAAQIBAAAAAAAAAgMBAAAAAAAAAwQBAAAAAAAABAUBAAAAAAAAAgYBBAAAAAAAAQcCAAAAAAAAAAAAAA=</t>
        </r>
      </text>
    </comment>
    <comment ref="A1162" authorId="0" shapeId="0" xr:uid="{00000000-0006-0000-0000-000089040000}">
      <text>
        <r>
          <rPr>
            <sz val="9"/>
            <color indexed="81"/>
            <rFont val="Tahoma"/>
            <family val="2"/>
          </rPr>
          <t>Insight iXlW00001C0001162R2308288125S00001161P00576LAocjBAQBF1NjaVRlZ2ljLmRhdGEuTW9sZWN1bGUBbQF/ARJTY2lUZWdpYy5Nb2xlY3VsZQAAAQFkAv5qAQQBEl9faXhsX19IaWRkZW5OYW1lA8xTz7s8Q2hlbWlzdHJ5IDExNjAAAAACAQIcIAAAAPz8APwAAgAAAAAAAPC/AgYSFD/G3PY/AqO0N/jCZMq/AAAAABgAAAD8/AD8AAIAAAAAAADwvwJ3vp8aL93mPwKjtDf4wmTKPwAAAAAYDAAA/PwA/AACAAAAAAAA8L8AAqO0N/jCZMq/AAAAABgAAAD8/AD8AAIAAAAAAADwvwJ3vp8aL93mvwKjtDf4wmTKPwAAAAAYAAAA/PwA/AACAAAAAAAA8L8CBhIUP8bc9r8Co7Q3+MJkyr8AAAAAASMAAAD8/AD8AAIAAAAAAADwvwACOdbFbTSA8L8AAAAAIAAAAPz8APwAAgAAAAAAAPC/Ane+nxov3eY/AjnWxW00gPA/AAAAABgABAQAAAAAAAAECAQAAAAAAAAIDAQAAAAAAAAMEAQAAAAAAAAIFAQQAAAAAAAEGAgAAAAAAAAAAAAA</t>
        </r>
      </text>
    </comment>
    <comment ref="A1163" authorId="0" shapeId="0" xr:uid="{00000000-0006-0000-0000-00008A040000}">
      <text>
        <r>
          <rPr>
            <sz val="9"/>
            <color indexed="81"/>
            <rFont val="Tahoma"/>
            <family val="2"/>
          </rPr>
          <t>Insight iXlW00001C0001163R2308288125S00001162P00728LAocjBAQBF1NjaVRlZ2ljLmRhdGEuTW9sZWN1bGUBbQF/ARJTY2lUZWdpYy5Nb2xlY3VsZQAAAQFkAv5qAQQBEl9faXhsX19IaWRkZW5OYW1lA8xTz7s8Q2hlbWlzdHJ5IDExNjEAAAACAAIkIAAAAPz8APwAAgAAAAAAAPC/AlMFo5I6AQRAAlwgQfFjzOO/AAAAABgAAAD8/AD8AAIAAAAAAADwvwLc14FzRpT8PwI51sVtNIDwvwAAAAAYAAAA/PwA/AACAAAAAAAA8L8Cofgx5q4l8T8CXCBB8WPM478AAAAAGAAAAPz8APwAAgAAAAAAAPC/ApVliGNd3NY/AqO0N/jCZMq/AAAAABgAAAD8/AD8AAIAAAAAAADwvwKVZYhjXdzWvwKjtDf4wmTKPwAAAAAgAAAA/PwA/AACAAAAAAAA8L8Cofgx5q4l8b8Co7Q3+MJkyr8AAAAAGAAAAPz8APwAAgAAAAAAAPC/AtzXgXNGlPy/AqO0N/jCZMo/AAAAABgAAAD8/AD8AAIAAAAAAADwvwJTBaOSOgEEwAKjtDf4wmTKvwAAAAAgAAAA/PwA/AACAAAAAAAA8L8C3NeBc0aU/L8COdbFbTSA8D8AAAAAIAAEBAAAAAAAAAQIBAAAAAAAAAgMDAAAAAAAAAwQBAAAAAAAABAUBAAAAAAAABQYBAAAAAAAABgcBAAAAAAAABggCAAAAAAAAAAAAAA=</t>
        </r>
      </text>
    </comment>
    <comment ref="A1164" authorId="0" shapeId="0" xr:uid="{00000000-0006-0000-0000-00008B040000}">
      <text>
        <r>
          <rPr>
            <sz val="9"/>
            <color indexed="81"/>
            <rFont val="Tahoma"/>
            <family val="2"/>
          </rPr>
          <t>Insight iXlW00001C0001164R2308288125S00001163P01260LAocjBAQBF1NjaVRlZ2ljLmRhdGEuTW9sZWN1bGUBbQF/ARJTY2lUZWdpYy5Nb2xlY3VsZQAAAQFkAv5qAQQBEl9faXhsX19IaWRkZW5OYW1lA8xTz7s8Q2hlbWlzdHJ5IDExNjIAAAACAAIBESAAAAD8/AD8AAIAAAAAAADwvwKh+DHmriUBQAJhw9MrZRn3vwAAAAAYAAAA/PwA/AACAAAAAAAA8L8CBhIUP8bc9j8COdbFbTSA8L8AAAAAHAAAAPz8APwAAgAAAAAAAPC/Ane+nxov3eY/AmHD0ytlGfe/AAAAABwAAAD8/AD8AAIAAAAAAADwvwACOdbFbTSA8L8AAAAAGAAAAPz8APwAAgAAAAAAAPC/AAKjtDf4wmTKvwAAAAAYAAAA/PwA/AACAAAAAAAA8L8Cd76fGi/d5r8Co7Q3+MJkyj8AAAAAGAAAAPz8APwAAgAAAAAAAPC/AgYSFD/G3Pa/AqO0N/jCZMq/AAAAABgAAAD8/AD8AAIAAAAAAADwvwKh+DHmriUBwAKjtDf4wmTKPwAAAAAYAAAA/PwA/AACAAAAAAAA8L8Cofgx5q4lAcACOdbFbTSA8D8AAAAAASMAAAD8/AD8AAIAAAAAAADwvwI/6Nms+twGwAJhw9MrZRn3PwAAAAAYAAAA/PwA/AACAAAAAAAA8L8CBhIUP8bc9r8CYcPTK2UZ9z8AAAAAGAAAAPz8APwAAgAAAAAAAPC/Ane+nxov3ea/AjnWxW00gPA/AAAAABgAAAD8/AD8AAIAAAAAAADwvwJ3vp8aL93mPwKjtDf4wmTKPwAAAAAYAAAA/PwA/AACAAAAAAAA8L8CBhIUP8bc9j8Co7Q3+MJkyr8AAAAAGAAAAPz8APwAAgAAAAAAAPC/AqH4MeauJQFAAqO0N/jCZMo/AAAAACAAAAD8/AD8AAIAAAAAAADwvwI/6Nms+twGQAKjtDf4wmTKvwAAAAAgAAAA/PwA/AACAAAAAAAA8L8Cofgx5q4lAUACOdbFbTSA8D8AAAAAARIABAgAAAAAAAAECAQAAAAAAAAIDAQAAAAAAAAMEAgMAAAAAAAQFAQAAAAAAAAUGAgMAAAAAAAYHAQAAAAAAAAcIAgMAAAAAAAgJAQAAAAAAAAgKAQAAAAAAAAoLAgIAAAAAAAULAQAAAAAAAAQMAQAAAAAAAAwNAgIAAAAAAAENAQAAAAAAAA0OAQAAAAAAAA4PAQAAAAAAAA4ARAIAAAAAAAAAAAAAA==</t>
        </r>
      </text>
    </comment>
    <comment ref="A1165" authorId="0" shapeId="0" xr:uid="{00000000-0006-0000-0000-00008C040000}">
      <text>
        <r>
          <rPr>
            <sz val="9"/>
            <color indexed="81"/>
            <rFont val="Tahoma"/>
            <family val="2"/>
          </rPr>
          <t>Insight iXlW00001C0001165R2308288125S00001164P01260LAocjBAQBF1NjaVRlZ2ljLmRhdGEuTW9sZWN1bGUBbQF/ARJTY2lUZWdpYy5Nb2xlY3VsZQAAAQFkAv5qAQQBEl9faXhsX19IaWRkZW5OYW1lA8xTz7s8Q2hlbWlzdHJ5IDExNjMAAAACAAIBERwAAAD8/AD8AAIAAAAAAADwvwKh+DHmriUBQAJhw9MrZRn3vwAAAAAYAAAA/PwA/AACAAAAAAAA8L8CBhIUP8bc9j8COdbFbTSA8L8AAAAAGAAAAPz8APwAAgAAAAAAAPC/AgYSFD/G3PY/AqO0N/jCZMq/AAAAABgAAAD8/AD8AAIAAAAAAADwvwKh+DHmriUBQAKjtDf4wmTKPwAAAAAgAAAA/PwA/AACAAAAAAAA8L8CP+jZrPrcBkACo7Q3+MJkyr8AAAAAIAAAAPz8APwAAgAAAAAAAPC/AqH4MeauJQFAAjnWxW00gPA/AAAAABwAAAD8/AD8AAIAAAAAAADwvwJ3vp8aL93mPwKjtDf4wmTKPwAAAAAYAAAA/PwA/AACAAAAAAAA8L8AAqO0N/jCZMq/AAAAABgAAAD8/AD8AAIAAAAAAADwvwJ3vp8aL93mvwKjtDf4wmTKPwAAAAAYAAAA/PwA/AACAAAAAAAA8L8Cd76fGi/d5r8COdbFbTSA8D8AAAAAGAAAAPz8APwAAgAAAAAAAPC/AgYSFD/G3Pa/AmHD0ytlGfc/AAAAABgAAAD8/AD8AAIAAAAAAADwvwKh+DHmriUBwAI51sVtNIDwPwAAAAAYAAAA/PwA/AACAAAAAAAA8L8Cofgx5q4lAcACo7Q3+MJkyj8AAAAAASMAAAD8/AD8AAIAAAAAAADwvwI/6Nms+twGwAKjtDf4wmTKvwAAAAAYAAAA/PwA/AACAAAAAAAA8L8CBhIUP8bc9r8Co7Q3+MJkyr8AAAAAGAAAAPz8APwAAgAAAAAAAPC/AAI51sVtNIDwvwAAAAAcAAAA/PwA/AACAAAAAAAA8L8Cd76fGi/d5j8CYcPTK2UZ978AAAAAARIABAQAAAAAAAAECAgIAAAAAAAIDAQAAAAAAAAMEAQAAAAAAAAMFAgAAAAAAAAIGAQAAAAAAAAYHAgMAAAAAAAcIAQAAAAAAAAgJAgMAAAAAAAkKAQAAAAAAAAoLAgIAAAAAAAsMAQAAAAAAAAwNAQAAAAAAAAwOAgIAAAAAAAgOAQAAAAAAAAcPAQAAAAAAAA8ARAICAAAAAAABAEQBAAAAAAAAAAAAAA=</t>
        </r>
      </text>
    </comment>
    <comment ref="A1166" authorId="0" shapeId="0" xr:uid="{00000000-0006-0000-0000-00008D040000}">
      <text>
        <r>
          <rPr>
            <sz val="9"/>
            <color indexed="81"/>
            <rFont val="Tahoma"/>
            <family val="2"/>
          </rPr>
          <t>Insight iXlW00001C0001166R2308288125S00001165P01260LAocjBAQBF1NjaVRlZ2ljLmRhdGEuTW9sZWN1bGUBbQF/ARJTY2lUZWdpYy5Nb2xlY3VsZQAAAQFkAv5qAQQBEl9faXhsX19IaWRkZW5OYW1lA8xTz7s8Q2hlbWlzdHJ5IDExNjQAAAACAAIBERwAAAD8/AD8AAIAAAAAAADwvwKh+DHmriUBQAJhw9MrZRn3vwAAAAAYAAAA/PwA/AACAAAAAAAA8L8CBhIUP8bc9j8COdbFbTSA8L8AAAAAGAAAAPz8APwAAgAAAAAAAPC/AgYSFD/G3PY/AqO0N/jCZMq/AAAAABgAAAD8/AD8AAIAAAAAAADwvwKh+DHmriUBQAKjtDf4wmTKPwAAAAAgAAAA/PwA/AACAAAAAAAA8L8CP+jZrPrcBkACo7Q3+MJkyr8AAAAAIAAAAPz8APwAAgAAAAAAAPC/AqH4MeauJQFAAjnWxW00gPA/AAAAABwAAAD8/AD8AAIAAAAAAADwvwJ3vp8aL93mPwKjtDf4wmTKPwAAAAAYAAAA/PwA/AACAAAAAAAA8L8AAqO0N/jCZMq/AAAAABgAAAD8/AD8AAIAAAAAAADwvwJ3vp8aL93mvwKjtDf4wmTKPwAAAAAYAAAA/PwA/AACAAAAAAAA8L8CBhIUP8bc9r8Co7Q3+MJkyr8AAAAAGAAAAPz8APwAAgAAAAAAAPC/AqH4MeauJQHAAqO0N/jCZMo/AAAAABgAAAD8/AD8AAIAAAAAAADwvwKh+DHmriUBwAI51sVtNIDwPwAAAAABIwAAAPz8APwAAgAAAAAAAPC/Aj/o2az63AbAAmHD0ytlGfc/AAAAABgAAAD8/AD8AAIAAAAAAADwvwIGEhQ/xtz2vwJhw9MrZRn3PwAAAAAYAAAA/PwA/AACAAAAAAAA8L8Cd76fGi/d5r8COdbFbTSA8D8AAAAAGAAAAPz8APwAAgAAAAAAAPC/AAI51sVtNIDwvwAAAAAcAAAA/PwA/AACAAAAAAAA8L8Cd76fGi/d5j8CYcPTK2UZ978AAAAAARIABAQAAAAAAAAECAgIAAAAAAAIDAQAAAAAAAAMEAQAAAAAAAAMFAgAAAAAAAAIGAQAAAAAAAAYHAgMAAAAAAAcIAQAAAAAAAAgJAgMAAAAAAAkKAQAAAAAAAAoLAgMAAAAAAAsMAQAAAAAAAAsNAQAAAAAAAA0OAgIAAAAAAAgOAQAAAAAAAAcPAQAAAAAAAA8ARAICAAAAAAABAEQBAAAAAAAAAAAAAA=</t>
        </r>
      </text>
    </comment>
    <comment ref="A1167" authorId="0" shapeId="0" xr:uid="{00000000-0006-0000-0000-00008E040000}">
      <text>
        <r>
          <rPr>
            <sz val="9"/>
            <color indexed="81"/>
            <rFont val="Tahoma"/>
            <family val="2"/>
          </rPr>
          <t>Insight iXlW00001C0001167R2308288125S00001166P01260LAocjBAQBF1NjaVRlZ2ljLmRhdGEuTW9sZWN1bGUBbQF/ARJTY2lUZWdpYy5Nb2xlY3VsZQAAAQFkAv5qAQQBEl9faXhsX19IaWRkZW5OYW1lA8xTz7s8Q2hlbWlzdHJ5IDExNjUAAAACAAIBESAAAAD8/AD8AAIAAAAAAADwvwKh+DHmriUBQAJhw9MrZRn3vwAAAAAYAAAA/PwA/AACAAAAAAAA8L8CBhIUP8bc9j8COdbFbTSA8L8AAAAAGAAAAPz8APwAAgAAAAAAAPC/AgYSFD/G3PY/AqO0N/jCZMq/AAAAABgAAAD8/AD8AAIAAAAAAADwvwKh+DHmriUBQAKjtDf4wmTKPwAAAAAgAAAA/PwA/AACAAAAAAAA8L8CP+jZrPrcBkACo7Q3+MJkyr8AAAAAIAAAAPz8APwAAgAAAAAAAPC/AqH4MeauJQFAAjnWxW00gPA/AAAAABwAAAD8/AD8AAIAAAAAAADwvwJ3vp8aL93mPwKjtDf4wmTKPwAAAAAYAAAA/PwA/AACAAAAAAAA8L8AAqO0N/jCZMq/AAAAABgAAAD8/AD8AAIAAAAAAADwvwJ3vp8aL93mvwKjtDf4wmTKPwAAAAAYAAAA/PwA/AACAAAAAAAA8L8Cd76fGi/d5r8COdbFbTSA8D8AAAAAGAAAAPz8APwAAgAAAAAAAPC/AgYSFD/G3Pa/AmHD0ytlGfc/AAAAABgAAAD8/AD8AAIAAAAAAADwvwKh+DHmriUBwAI51sVtNIDwPwAAAAAYAAAA/PwA/AACAAAAAAAA8L8Cofgx5q4lAcACo7Q3+MJkyj8AAAAAASMAAAD8/AD8AAIAAAAAAADwvwI/6Nms+twGwAKjtDf4wmTKvwAAAAAYAAAA/PwA/AACAAAAAAAA8L8CBhIUP8bc9r8Co7Q3+MJkyr8AAAAAGAAAAPz8APwAAgAAAAAAAPC/AAI51sVtNIDwvwAAAAAcAAAA/PwA/AACAAAAAAAA8L8Cd76fGi/d5j8CYcPTK2UZ978AAAAAARIABAQAAAAAAAAECAgIAAAAAAAIDAQAAAAAAAAMEAQAAAAAAAAMFAgAAAAAAAAIGAQAAAAAAAAYHAgMAAAAAAAcIAQAAAAAAAAgJAgMAAAAAAAkKAQAAAAAAAAoLAgIAAAAAAAsMAQAAAAAAAAwNAQAAAAAAAAwOAgIAAAAAAAgOAQAAAAAAAAcPAQAAAAAAAA8ARAICAAAAAAABAEQBAAAAAAAAAAAAAA=</t>
        </r>
      </text>
    </comment>
    <comment ref="A1168" authorId="0" shapeId="0" xr:uid="{00000000-0006-0000-0000-00008F040000}">
      <text>
        <r>
          <rPr>
            <sz val="9"/>
            <color indexed="81"/>
            <rFont val="Tahoma"/>
            <family val="2"/>
          </rPr>
          <t>Insight iXlW00001C0001168R2308288125S00001167P01260LAocjBAQBF1NjaVRlZ2ljLmRhdGEuTW9sZWN1bGUBbQF/ARJTY2lUZWdpYy5Nb2xlY3VsZQAAAQFkAv5qAQQBEl9faXhsX19IaWRkZW5OYW1lA8xTz7s8Q2hlbWlzdHJ5IDExNjYAAAACAAIBESAAAAD8/AD8AAIAAAAAAADwvwKh+DHmriUBQAJhw9MrZRn3vwAAAAAYAAAA/PwA/AACAAAAAAAA8L8CBhIUP8bc9j8COdbFbTSA8L8AAAAAGAAAAPz8APwAAgAAAAAAAPC/AgYSFD/G3PY/AqO0N/jCZMq/AAAAABgAAAD8/AD8AAIAAAAAAADwvwKh+DHmriUBQAKjtDf4wmTKPwAAAAAgAAAA/PwA/AACAAAAAAAA8L8CP+jZrPrcBkACo7Q3+MJkyr8AAAAAIAAAAPz8APwAAgAAAAAAAPC/AqH4MeauJQFAAjnWxW00gPA/AAAAABwAAAD8/AD8AAIAAAAAAADwvwJ3vp8aL93mPwKjtDf4wmTKPwAAAAAYAAAA/PwA/AACAAAAAAAA8L8AAqO0N/jCZMq/AAAAABgAAAD8/AD8AAIAAAAAAADwvwJ3vp8aL93mvwKjtDf4wmTKPwAAAAAYAAAA/PwA/AACAAAAAAAA8L8CBhIUP8bc9r8Co7Q3+MJkyr8AAAAAGAAAAPz8APwAAgAAAAAAAPC/AqH4MeauJQHAAqO0N/jCZMo/AAAAABgAAAD8/AD8AAIAAAAAAADwvwKh+DHmriUBwAI51sVtNIDwPwAAAAABIwAAAPz8APwAAgAAAAAAAPC/Aj/o2az63AbAAmHD0ytlGfc/AAAAABgAAAD8/AD8AAIAAAAAAADwvwIGEhQ/xtz2vwJhw9MrZRn3PwAAAAAYAAAA/PwA/AACAAAAAAAA8L8Cd76fGi/d5r8COdbFbTSA8D8AAAAAGAAAAPz8APwAAgAAAAAAAPC/AAI51sVtNIDwvwAAAAAcAAAA/PwA/AACAAAAAAAA8L8Cd76fGi/d5j8CYcPTK2UZ978AAAAAARIABAQAAAAAAAAECAgIAAAAAAAIDAQAAAAAAAAMEAQAAAAAAAAMFAgAAAAAAAAIGAQAAAAAAAAYHAgMAAAAAAAcIAQAAAAAAAAgJAgMAAAAAAAkKAQAAAAAAAAoLAgMAAAAAAAsMAQAAAAAAAAsNAQAAAAAAAA0OAgIAAAAAAAgOAQAAAAAAAAcPAQAAAAAAAA8ARAICAAAAAAABAEQBAAAAAAAAAAAAAA=</t>
        </r>
      </text>
    </comment>
    <comment ref="A1169" authorId="0" shapeId="0" xr:uid="{00000000-0006-0000-0000-000090040000}">
      <text>
        <r>
          <rPr>
            <sz val="9"/>
            <color indexed="81"/>
            <rFont val="Tahoma"/>
            <family val="2"/>
          </rPr>
          <t>Insight iXlW00001C0001169R2308288125S00001168P01348LAocjBAQBF1NjaVRlZ2ljLmRhdGEuTW9sZWN1bGUBbQF/ARJTY2lUZWdpYy5Nb2xlY3VsZQAAAQFkAv5qAQQBEl9faXhsX19IaWRkZW5OYW1lA8xTz7s8Q2hlbWlzdHJ5IDExNjcAAAACAAIBEiAAAAD8/AD8AAIAAAAAAADwvwIg0m9fB04HQAJseHqlLEPgvwAAAAABEAAAAPz8APwAAgAAAAAAAPC/AlMFo5I6AQRAAisYldQJaMo/AAAAABgAAAD8/AD8AAIAAAAAAADwvwLc14FzRpT8PwKjtDf4wmTKvwAAAAAYAAAA/PwA/AACAAAAAAAA8L8Cofgx5q4l8T8Co7Q3+MJkyj8AAAAAGAAAAPz8APwAAgAAAAAAAPC/ApVliGNd3NY/AqO0N/jCZMq/AAAAACAAAAD8/AD8AAIAAAAAAADwvwKVZYhjXdzWvwKjtDf4wmTKPwAAAAAYAAAA/PwA/AACAAAAAAAA8L8Cofgx5q4l8b8Co7Q3+MJkyr8AAAAAGAAAAPz8APwAAgAAAAAAAPC/AtzXgXNGlPy/AqO0N/jCZMo/AAAAABgAAAD8/AD8AAIAAAAAAADwvwJTBaOSOgEEwAKjtDf4wmTKvwAAAAAYAAAA/PwA/AACAAAAAAAA8L8C8fRKWYa4CcACo7Q3+MJkyj8AAAAAGAAAAPz8APwAAgAAAAAAAPC/AvH0SlmGuAnAAjnWxW00gPA/AAAAABgAAAD8/AD8AAIAAAAAAADwvwJTBaOSOgEEwAJhw9MrZRn3PwAAAAAYAAAA/PwA/AACAAAAAAAA8L8C3NeBc0aU/L8COdbFbTSA8D8AAAAAGAAAAPz8APwAAgAAAAAAAPC/ApVliGNd3NY/AjnWxW00gPC/AAAAABgAAAD8/AD8AAIAAAAAAADwvwKh+DHmriXxPwJhw9MrZRn3vwAAAAAYAAAA/PwA/AACAAAAAAAA8L8C3NeBc0aU/D8CyCk6kst/8L8AAAAAIAAAAPz8APwAAgAAAAAAAPC/AvH0SlmGuAlAAlwgQfFjzOM/AAAAACAAAAD8/AD8AAIAAAAAAADwvwKHONbFbbQAQAKgq63YX3btPwAAAAABEwAECAAAAAAAAAQIBAAAAAAAAAgMCAwAAAAAAAwQBAAAAAAAABAUBAAAAAAAABQYBAAAAAAAABgcBAAAAAAAABwgCAwAAAAAACAkBAAAAAAAACQoCAgAAAAAACgsBAAAAAAAACwwCAgAAAAAABwwBAAAAAAAABA0CAgAAAAAADQ4BAAAAAAAADg8CAgAAAAAAAg8BAAAAAAAAAQBEAQAAAAAAAAEAREIAAAAAAAAAAAAAA==</t>
        </r>
      </text>
    </comment>
    <comment ref="A1170" authorId="0" shapeId="0" xr:uid="{00000000-0006-0000-0000-000091040000}">
      <text>
        <r>
          <rPr>
            <sz val="9"/>
            <color indexed="81"/>
            <rFont val="Tahoma"/>
            <family val="2"/>
          </rPr>
          <t>Insight iXlW00001C0001170R2308288125S00001169P00872LAocjBAQBF1NjaVRlZ2ljLmRhdGEuTW9sZWN1bGUBbQF/ARJTY2lUZWdpYy5Nb2xlY3VsZQAAAQFkAv5qAQQBEl9faXhsX19IaWRkZW5OYW1lA8xTz7s8Q2hlbWlzdHJ5IDExNjgAAAACAAIsATUAAAD8/AD8AAIAAAAAAADwvwJTBaOSOgEEQAJnZmZmZmbqvwAAAAAYAAAA/PwA/AACAAAAAAAA8L8C3NeBc0aU/D8CZ2ZmZmZm2r8AAAAAGAAAAPz8APwAAgAAAAAAAPC/AtzXgXNGlPw/AmdmZmZmZto/AAAAABgAAAD8/AD8AAIAAAAAAADwvwKh+DHmriXxPwJnZmZmZmbqPwAAAAAYAAAA/PwA/AACAAAAAAAA8L8ClWWIY13c1j8CZ2ZmZmZm2j8AAAAAGAAAAPz8APwAAgAAAAAAAPC/ApVliGNd3NY/AmdmZmZmZtq/AAAAACAAAAD8/AD8AAIAAAAAAADwvwKVZYhjXdzWvwJnZmZmZmbqvwAAAAAYAAAA/PwA/AACAAAAAAAA8L8Cofgx5q4l8b8CZ2ZmZmZm2r8AAAAAGAAAAPz8APwAAgAAAAAAAPC/AtzXgXNGlPy/AmdmZmZmZuq/AAAAAAEjAAAA/PwA/AACAAAAAAAA8L8CUwWjkjoBBMACZ2ZmZmZm2r8AAAAAGAAAAPz8APwAAgAAAAAAAPC/AqH4MeauJfE/AmdmZmZmZuq/AAAAACwABAQAAAAAAAAECAgMAAAAAAAIDAQAAAAAAAAMEAgIAAAAAAAQFAQAAAAAAAAUGAQAAAAAAAAYHAQAAAAAAAAcIAQAAAAAAAAgJAQAAAAAAAAUKAgIAAAAAAAEKAQAAAAAAAAAAAAA</t>
        </r>
      </text>
    </comment>
    <comment ref="A1171" authorId="0" shapeId="0" xr:uid="{00000000-0006-0000-0000-000092040000}">
      <text>
        <r>
          <rPr>
            <sz val="9"/>
            <color indexed="81"/>
            <rFont val="Tahoma"/>
            <family val="2"/>
          </rPr>
          <t>Insight iXlW00001C0001171R2308288125S00001170P00744LAocjBAQBF1NjaVRlZ2ljLmRhdGEuTW9sZWN1bGUBbQF/ARJTY2lUZWdpYy5Nb2xlY3VsZQAAAQFkAv5qAQQBEl9faXhsX19IaWRkZW5OYW1lA8xTz7s8Q2hlbWlzdHJ5IDExNjkAAAACAAIkAREAAAD8/AD8AAIAAAAAAADwvwLc14FzRpT8vwJnZmZmZmbqvwAAAAAYAAAA/PwA/AACAAAAAAAA8L8Cofgx5q4l8b8CZ2ZmZmZm2r8AAAAAGAAAAPz8APwAAgAAAAAAAPC/AqH4MeauJfG/AmdmZmZmZto/AAAAABgAAAD8/AD8AAIAAAAAAADwvwKVZYhjXdzWvwJnZmZmZmbqPwAAAAAYAAAA/PwA/AACAAAAAAAA8L8ClWWIY13c1j8CZ2ZmZmZm2j8AAAAAGAAAAPz8APwAAgAAAAAAAPC/ApVliGNd3NY/AmdmZmZmZtq/AAAAABgAAAD8/AD8AAIAAAAAAADwvwKh+DHmriXxPwJnZmZmZmbqvwAAAAABEQAAAPz8APwAAgAAAAAAAPC/AtzXgXNGlPw/AmdmZmZmZtq/AAAAABwAAAD8/AD8AAIAAAAAAADwvwKVZYhjXdzWvwJnZmZmZmbqvwAAAAAkAAQEAAAAAAAABAgIDAAAAAAACAwEAAAAAAAADBAICAAAAAAAEBQEAAAAAAAAFBgEAAAAAAAAGBwEAAAAAAAAFCAICAAAAAAABCAEAAAAAAAAAAAAAA==</t>
        </r>
      </text>
    </comment>
    <comment ref="A1172" authorId="0" shapeId="0" xr:uid="{00000000-0006-0000-0000-000093040000}">
      <text>
        <r>
          <rPr>
            <sz val="9"/>
            <color indexed="81"/>
            <rFont val="Tahoma"/>
            <family val="2"/>
          </rPr>
          <t>Insight iXlW00001C0001172R2308288125S00001171P01100LAocjBAQBF1NjaVRlZ2ljLmRhdGEuTW9sZWN1bGUBbQF/ARJTY2lUZWdpYy5Nb2xlY3VsZQAAAQFkAv5qAQQBEl9faXhsX19IaWRkZW5OYW1lA8xTz7s8Q2hlbWlzdHJ5IDExNzAAAAACAAI8IAAAAPz8APwAAgAAAAAAAPC/AAJnZmZmZmb6vwAAAAAYAAAA/PwA/AACAAAAAAAA8L8AAmdmZmZmZuq/AAAAABgAAAD8/AD8AAIAAAAAAADwvwJ3vp8aL93mvwJnZmZmZmbavwAAAAAYAAAA/PwA/AACAAAAAAAA8L8Cd76fGi/d5r8CZ2ZmZmZm2j8AAAAAGAAAAPz8APwAAgAAAAAAAPC/AgYSFD/G3Pa/AmdmZmZmZuo/AAAAACAAAAD8/AD8AAIAAAAAAADwvwKh+DHmriUBwAJnZmZmZmbaPwAAAAAYAAAA/PwA/AACAAAAAAAA8L8CP+jZrPrcBsACZ2ZmZmZm6j8AAAAAIAAAAPz8APwAAgAAAAAAAPC/AgYSFD/G3Pa/AmdmZmZmZvo/AAAAABwAAAD8/AD8AAIAAAAAAADwvwACZ2ZmZmZm6j8AAAAAGAAAAPz8APwAAgAAAAAAAPC/Ane+nxov3eY/AmdmZmZmZto/AAAAABgAAAD8/AD8AAIAAAAAAADwvwIGEhQ/xtz2PwJnZmZmZmbqPwAAAAAgAAAA/PwA/AACAAAAAAAA8L8Cofgx5q4lAUACZ2ZmZmZm2j8AAAAAGAAAAPz8APwAAgAAAAAAAPC/Aj/o2az63AZAAmdmZmZmZuo/AAAAACAAAAD8/AD8AAIAAAAAAADwvwIGEhQ/xtz2PwJnZmZmZmb6PwAAAAAYAAAA/PwA/AACAAAAAAAA8L8Cd76fGi/d5j8CZ2ZmZmZm2r8AAAAAPAAEBAAAAAAAAAQICAwAAAAAAAgMBAAAAAAAAAwQBAAAAAAAABAUBAAAAAAAABQYBAAAAAAAABAcCAAAAAAAAAwgCAgAAAAAACAkBAAAAAAAACQoBAAAAAAAACgsBAAAAAAAACwwBAAAAAAAACg0CAAAAAAAACQ4CAgAAAAAAAQ4BAAAAAAAAAAAAAA=</t>
        </r>
      </text>
    </comment>
    <comment ref="A1173" authorId="0" shapeId="0" xr:uid="{00000000-0006-0000-0000-000094040000}">
      <text>
        <r>
          <rPr>
            <sz val="9"/>
            <color indexed="81"/>
            <rFont val="Tahoma"/>
            <family val="2"/>
          </rPr>
          <t>Insight iXlW00001C0001173R2308288125S00001172P01848LAocjBAQBF1NjaVRlZ2ljLmRhdGEuTW9sZWN1bGUBbQF/ARJTY2lUZWdpYy5Nb2xlY3VsZQAAAQFkAv5qAQQBEl9faXhsX19IaWRkZW5OYW1lA8xTz7s8Q2hlbWlzdHJ5IDExNzEAAAACAAIBGSAAAAD8/AD8AAIAAAAAAADwvwJzaJHtfD8IQALy0k1iEFjdvwAAAAAYAAAA/PwA/AACAAAAAAAA8L8C1JrmHafoAkACRiV1ApoImz8AAAAAHAAAAPz8APwAAgAAAAAAAPC/Amx4eqUsQ/k/AnNoke18P82/AAAAABgAAAD8/AD8AAIAAAAAAADwvwIbL90kBoHxPwK7uI0G8BbcPwAAAAAYAAAA/PwA/AACAAAAAAAA8L8CAiuHFtnO5T8CbxKDwMqh0b8AAAAAGAAAAPz8APwAAgAAAAAAAPC/ApLtfD81XsK/Am8Sg8DKodG/AAAAABwAAAD8/AD8AAIAAAAAAADwvwKYbhKDwMrhvwK7uI0G8BbcPwAAAAAYAAAA/PwA/AACAAAAAAAA8L8Cf2q8dJMY9r8Cu7iNBvAW3D8AAAAAGAAAAPz8APwAAgAAAAAAAPC/AhkEVg4tsvy/AmpN845TdPI/AAAAABgAAAD8/AD8AAIAAAAAAADwvwKmm8QgsPIEwAJqTfOOU3TyPwAAAAAYAAAA/PwA/AACAAAAAAAA8L8Cc2iR7Xw/CMACpixDHOvi/T8AAAAAGAAAAPz8APwAAgAAAAAAAPC/AqabxCCw8gTAAvGFyVTBqARAAAAAABgAAAD8/AD8AAIAAAAAAADwvwIZBFYOLbL8vwLxhclUwagEQAAAAAAYAAAA/PwA/AACAAAAAAAA8L8Cf2q8dJMY9r8CpixDHOvi/T8AAAAAGAAAAPz8APwAAgAAAAAAAPC/ApLtfD81XsK/AmpN845TdPI/AAAAABgAAAD8/AD8AAIAAAAAAADwvwICK4cW2c7lPwJqTfOOU3TyPwAAAAAYAAAA/PwA/AACAAAAAAAA8L8CyXa+nxov9T8C2j15WKg18L8AAAAAGAAAAPz8APwAAgAAAAAAAPC/Amu8dJMYBP4/Ak0VjErqBPq/AAAAABgAAAD8/AD8AAIAAAAAAADwvwLHuriNBvD5PwIMk6mCUUkDwAAAAAAYAAAA/PwA/AACAAAAAAAA8L8CIo51cRsN6j8C8YXJVMGoBMAAAAAAGAAAAPz8APwAAgAAAAAAAPC/ArwFEhQ/xtA/Am40gLdAgv+/AAAAABgAAAD8/AD8AAIAAAAAAADwvwIlBoGVQ4vgPwIydy0hH/TyvwAAAAAcAAAA/PwA/AACAAAAAAAA8L8C1JrmHafoAkACkQ96Nqs+6z8AAAAAGAAAAPz8APwAAgAAAAAAAPC/Amx4eqUsQ/k/At21hHzQs/E/AAAAACAAAAD8/AD8AAIAAAAAAADwvwLJdr6fGi/1PwKoxks3iUH+PwAAAAABHAAECAAAAAAAAAQIBAAAAAAAAAgMBAAAAAAAAAwQBAAAAAAAABAUBAAAAAAAABQYBAAAAAAAABgcBAAAAAAAABwgBAAAAAAAACAkCAwAAAAAACQoBAAAAAAAACgsCAgAAAAAACwwBAAAAAAAADA0CAgAAAAAACA0BAAAAAAAABg4BAAAAAAAADg8BAAAAAAAAAw8BAAAAAAAAAgBEAQAAAAAAAABEAERCAwAAAAAAAERARIEAAAAAAAAARIBEwgIAAAAAAABEwEUBAAAAAAAAAEUARUICAAAAAAAARABFQQAAAAAAAAEARYEAAAAAAAAARYBFwQAAAAAAAAMARcEAAAAAAAAARcBGAgAAAAAAAAAAAAA</t>
        </r>
      </text>
    </comment>
  </commentList>
</comments>
</file>

<file path=xl/sharedStrings.xml><?xml version="1.0" encoding="utf-8"?>
<sst xmlns="http://schemas.openxmlformats.org/spreadsheetml/2006/main" count="8241" uniqueCount="6340">
  <si>
    <t>CHEMISTRY</t>
  </si>
  <si>
    <t>compound_id</t>
  </si>
  <si>
    <t>AA001-1</t>
  </si>
  <si>
    <t>CAS</t>
  </si>
  <si>
    <t>18414-30-7</t>
  </si>
  <si>
    <t>molname</t>
  </si>
  <si>
    <t>cis-2-Amino-cyclopentanecarboxylic acid hydrochloride</t>
  </si>
  <si>
    <t>molecular weight</t>
  </si>
  <si>
    <t>molecular formula</t>
  </si>
  <si>
    <t>C6H12ClNO2</t>
  </si>
  <si>
    <t>MDL</t>
  </si>
  <si>
    <t>MFCD05863555</t>
  </si>
  <si>
    <t>Stereochemistry</t>
  </si>
  <si>
    <t>Racemic</t>
  </si>
  <si>
    <t>salt_data</t>
  </si>
  <si>
    <t>HCl</t>
  </si>
  <si>
    <t>2mg</t>
  </si>
  <si>
    <t>100mg</t>
  </si>
  <si>
    <t>250mg</t>
  </si>
  <si>
    <t>500mg</t>
  </si>
  <si>
    <t>1g</t>
  </si>
  <si>
    <t>2.5g</t>
  </si>
  <si>
    <t>5g</t>
  </si>
  <si>
    <t>10g</t>
  </si>
  <si>
    <t>25g</t>
  </si>
  <si>
    <t>50g</t>
  </si>
  <si>
    <t>Molecule Link</t>
  </si>
  <si>
    <t>https://buildingblocks.bioblocks.com/index.php/query?query_text=AA001-1</t>
  </si>
  <si>
    <t>AA002</t>
  </si>
  <si>
    <t>5691-20-3</t>
  </si>
  <si>
    <t>cis-2-Amino-1-cyclohexanecarboxylic acid</t>
  </si>
  <si>
    <t>C7H13NO2</t>
  </si>
  <si>
    <t>MFCD00143980</t>
  </si>
  <si>
    <t>https://buildingblocks.bioblocks.com/index.php/query?query_text=AA002</t>
  </si>
  <si>
    <t>AA002-1</t>
  </si>
  <si>
    <t>57266-55-4</t>
  </si>
  <si>
    <t>cis-2-Amino-1-cyclohexanecarboxylic acid hydrochloride</t>
  </si>
  <si>
    <t>C7H14ClNO2</t>
  </si>
  <si>
    <t>MFCD05863556</t>
  </si>
  <si>
    <t>https://buildingblocks.bioblocks.com/index.php/query?query_text=AA002-1</t>
  </si>
  <si>
    <t>AA004</t>
  </si>
  <si>
    <t>54162-90-2</t>
  </si>
  <si>
    <t>cis-6-Amino-cyclohex-3-enecarboxylic acid</t>
  </si>
  <si>
    <t>C7H11NO2</t>
  </si>
  <si>
    <t>MFCD00143983</t>
  </si>
  <si>
    <t>https://buildingblocks.bioblocks.com/index.php/query?query_text=AA004</t>
  </si>
  <si>
    <t>AA013</t>
  </si>
  <si>
    <t>74444-77-2</t>
  </si>
  <si>
    <t>2-Amino-1,2,3,4-tetrahydro-naphthalene-2-carboxylic acid</t>
  </si>
  <si>
    <t>C11H13NO2</t>
  </si>
  <si>
    <t>MFCD00800504</t>
  </si>
  <si>
    <t>https://buildingblocks.bioblocks.com/index.php/query?query_text=AA013</t>
  </si>
  <si>
    <t>AA015</t>
  </si>
  <si>
    <t>40073-45-8</t>
  </si>
  <si>
    <t>3,4-benzo-cis-6-azabicyclo[3.2.0]heptane-7-one</t>
  </si>
  <si>
    <t>C10H9NO</t>
  </si>
  <si>
    <t>MFCD05863565</t>
  </si>
  <si>
    <t>https://buildingblocks.bioblocks.com/index.php/query?query_text=AA015</t>
  </si>
  <si>
    <t>AA017</t>
  </si>
  <si>
    <t>40106-13-6</t>
  </si>
  <si>
    <t>2-Amino-5,6,7,8-tetrahydro-4H-cyclohepta[b]thiophene-3-carboxylic acid ethyl ester</t>
  </si>
  <si>
    <t>C12H17NO2S</t>
  </si>
  <si>
    <t>MFCD00216932</t>
  </si>
  <si>
    <t>Achiral</t>
  </si>
  <si>
    <t>https://buildingblocks.bioblocks.com/index.php/query?query_text=AA017</t>
  </si>
  <si>
    <t>AA019</t>
  </si>
  <si>
    <t>204191-42-4</t>
  </si>
  <si>
    <t>3-Amino-4-ethyl-hexanoic acid</t>
  </si>
  <si>
    <t>C8H17NO2</t>
  </si>
  <si>
    <t>MFCD01863280</t>
  </si>
  <si>
    <t>https://buildingblocks.bioblocks.com/index.php/query?query_text=AA019</t>
  </si>
  <si>
    <t>AA022</t>
  </si>
  <si>
    <t>614-19-7</t>
  </si>
  <si>
    <t>3-Amino-3-phenyl-propionic acid</t>
  </si>
  <si>
    <t>C9H11NO2</t>
  </si>
  <si>
    <t>MFCD00008064</t>
  </si>
  <si>
    <t>https://buildingblocks.bioblocks.com/index.php/query?query_text=AA022</t>
  </si>
  <si>
    <t>AA023</t>
  </si>
  <si>
    <t>68208-20-8</t>
  </si>
  <si>
    <t>3-Amino-3-(2-chloro-phenyl)-propionic acid</t>
  </si>
  <si>
    <t>C9H10ClNO2</t>
  </si>
  <si>
    <t>MFCD01871299</t>
  </si>
  <si>
    <t>https://buildingblocks.bioblocks.com/index.php/query?query_text=AA023</t>
  </si>
  <si>
    <t>AA024</t>
  </si>
  <si>
    <t>19947-39-8</t>
  </si>
  <si>
    <t>3-Amino-3-(4-chloro-phenyl)-propionic acid</t>
  </si>
  <si>
    <t>MFCD00126370</t>
  </si>
  <si>
    <t>https://buildingblocks.bioblocks.com/index.php/query?query_text=AA024</t>
  </si>
  <si>
    <t>AA025</t>
  </si>
  <si>
    <t>325-89-3</t>
  </si>
  <si>
    <t>3-Amino-3-(4-fluoro-phenyl)-propionic acid</t>
  </si>
  <si>
    <t>C9H10FNO2</t>
  </si>
  <si>
    <t>MFCD00181811</t>
  </si>
  <si>
    <t>https://buildingblocks.bioblocks.com/index.php/query?query_text=AA025</t>
  </si>
  <si>
    <t>AA026</t>
  </si>
  <si>
    <t>68208-18-4</t>
  </si>
  <si>
    <t>3-Amino-3-p-tolyl-propionic acid</t>
  </si>
  <si>
    <t>C10H13NO2</t>
  </si>
  <si>
    <t>MFCD01863249</t>
  </si>
  <si>
    <t>https://buildingblocks.bioblocks.com/index.php/query?query_text=AA026</t>
  </si>
  <si>
    <t>AA027</t>
  </si>
  <si>
    <t>5678-45-5</t>
  </si>
  <si>
    <t>3-Amino-3-(4-methoxy-phenyl)-propionic acid</t>
  </si>
  <si>
    <t>C10H13NO3</t>
  </si>
  <si>
    <t>MFCD00187209</t>
  </si>
  <si>
    <t>https://buildingblocks.bioblocks.com/index.php/query?query_text=AA027</t>
  </si>
  <si>
    <t>AA028</t>
  </si>
  <si>
    <t>117391-57-8</t>
  </si>
  <si>
    <t>3-Amino-3-(3,4-dichloro-phenyl)-propionic acid</t>
  </si>
  <si>
    <t>C9H9Cl2NO2</t>
  </si>
  <si>
    <t>MFCD00462884</t>
  </si>
  <si>
    <t>https://buildingblocks.bioblocks.com/index.php/query?query_text=AA028</t>
  </si>
  <si>
    <t>AA030</t>
  </si>
  <si>
    <t>73456-99-2</t>
  </si>
  <si>
    <t>3-Amino-3-furan-2-yl-propionic acid</t>
  </si>
  <si>
    <t>C7H9NO3</t>
  </si>
  <si>
    <t>MFCD01014233</t>
  </si>
  <si>
    <t>https://buildingblocks.bioblocks.com/index.php/query?query_text=AA030</t>
  </si>
  <si>
    <t>AA032</t>
  </si>
  <si>
    <t>18389-46-3</t>
  </si>
  <si>
    <t>3-Amino-3-thiophen-2-yl-propionic acid</t>
  </si>
  <si>
    <t>C7H9NO2S</t>
  </si>
  <si>
    <t>MFCD00152178</t>
  </si>
  <si>
    <t>https://buildingblocks.bioblocks.com/index.php/query?query_text=AA032</t>
  </si>
  <si>
    <t>AA035</t>
  </si>
  <si>
    <t>91247-38-0</t>
  </si>
  <si>
    <t>3-Amino-5-phenyl-pentanoic acid</t>
  </si>
  <si>
    <t>C11H15NO2</t>
  </si>
  <si>
    <t>MFCD01318914</t>
  </si>
  <si>
    <t>https://buildingblocks.bioblocks.com/index.php/query?query_text=AA035</t>
  </si>
  <si>
    <t>AA036-1</t>
  </si>
  <si>
    <t>24947-68-0</t>
  </si>
  <si>
    <t>cis-2-Aminomethyl-cyclohexanol hydrochloride</t>
  </si>
  <si>
    <t>C7H16ClNO</t>
  </si>
  <si>
    <t>MFCD00143984</t>
  </si>
  <si>
    <t>https://buildingblocks.bioblocks.com/index.php/query?query_text=AA036-1</t>
  </si>
  <si>
    <t>AA049</t>
  </si>
  <si>
    <t>105400-81-5</t>
  </si>
  <si>
    <t>(1,2,3,4-Tetrahydro-isoquinolin-1-yl)-acetic acid</t>
  </si>
  <si>
    <t>MFCD00215024</t>
  </si>
  <si>
    <t>https://buildingblocks.bioblocks.com/index.php/query?query_text=AA049</t>
  </si>
  <si>
    <t>AA051</t>
  </si>
  <si>
    <t>68345-67-5</t>
  </si>
  <si>
    <t>(6,7-Dimethoxy-1,2,3,4-tetrahydro-isoquinolin-1-yl)-acetic acid</t>
  </si>
  <si>
    <t>C13H17NO4</t>
  </si>
  <si>
    <t>MFCD00835612</t>
  </si>
  <si>
    <t>https://buildingblocks.bioblocks.com/index.php/query?query_text=AA051</t>
  </si>
  <si>
    <t>AA052-1</t>
  </si>
  <si>
    <t>627098-24-2</t>
  </si>
  <si>
    <t>(1,2,3,4-Tetrahydro-isoquinolin-1-yl)-acetonitrile hydrochloride</t>
  </si>
  <si>
    <t>C11H13ClN2</t>
  </si>
  <si>
    <t>MFCD01529685</t>
  </si>
  <si>
    <t>https://buildingblocks.bioblocks.com/index.php/query?query_text=AA052-1</t>
  </si>
  <si>
    <t>AA053</t>
  </si>
  <si>
    <t>52244-06-1</t>
  </si>
  <si>
    <t>(6,7-Dimethoxy-1,2,3,4-tetrahydro-isoquinolin-1-yl)-acetonitrile</t>
  </si>
  <si>
    <t>C13H16N2O2</t>
  </si>
  <si>
    <t>MFCD00800509</t>
  </si>
  <si>
    <t>https://buildingblocks.bioblocks.com/index.php/query?query_text=AA053</t>
  </si>
  <si>
    <t>AA062</t>
  </si>
  <si>
    <t>63216-52-4</t>
  </si>
  <si>
    <t>cis-6-tert-Butoxycarbonylamino-cyclohex-3-enecarboxylic acid</t>
  </si>
  <si>
    <t>C12H19NO4</t>
  </si>
  <si>
    <t>MFCD02682627</t>
  </si>
  <si>
    <t>https://buildingblocks.bioblocks.com/index.php/query?query_text=AA062</t>
  </si>
  <si>
    <t>AA063</t>
  </si>
  <si>
    <t>865689-24-3</t>
  </si>
  <si>
    <t>trans-6-tert-Butoxycarbonylamino-cyclohex-3-enecarboxylic acid</t>
  </si>
  <si>
    <t>MFCD02682629</t>
  </si>
  <si>
    <t>https://buildingblocks.bioblocks.com/index.php/query?query_text=AA063</t>
  </si>
  <si>
    <t>AA065</t>
  </si>
  <si>
    <t>1212373-01-7</t>
  </si>
  <si>
    <t>diexo-3-tert-Butoxycarbonylamino-bicyclo[2.2.1]heptane-2-carboxylic acid</t>
  </si>
  <si>
    <t>C13H21NO4</t>
  </si>
  <si>
    <t>MFCD02682613</t>
  </si>
  <si>
    <t>https://buildingblocks.bioblocks.com/index.php/query?query_text=AA065</t>
  </si>
  <si>
    <t>AA067</t>
  </si>
  <si>
    <t>148257-06-1</t>
  </si>
  <si>
    <t>diexo-3-tert-Butoxycarbonylamino-bicyclo[2.2.1]hept-5-ene-2-carboxylic acid</t>
  </si>
  <si>
    <t>C13H19NO4</t>
  </si>
  <si>
    <t>MFCD02682617</t>
  </si>
  <si>
    <t>https://buildingblocks.bioblocks.com/index.php/query?query_text=AA067</t>
  </si>
  <si>
    <t>AA080</t>
  </si>
  <si>
    <t>111302-96-6</t>
  </si>
  <si>
    <t>cis-6-Amino-cyclohex-3-enecarboxylic acid amide</t>
  </si>
  <si>
    <t>C7H12N2O</t>
  </si>
  <si>
    <t>MFCD01863254</t>
  </si>
  <si>
    <t>https://buildingblocks.bioblocks.com/index.php/query?query_text=AA080</t>
  </si>
  <si>
    <t>AA080-1</t>
  </si>
  <si>
    <t>1333254-96-8</t>
  </si>
  <si>
    <t>cis-6-Amino-cyclohex-3-enecarboxylic acid amide hydrochloride</t>
  </si>
  <si>
    <t>C7H13ClN2O</t>
  </si>
  <si>
    <t>MFCD20036289</t>
  </si>
  <si>
    <t>https://buildingblocks.bioblocks.com/index.php/query?query_text=AA080-1</t>
  </si>
  <si>
    <t>AA082</t>
  </si>
  <si>
    <t>105786-39-8</t>
  </si>
  <si>
    <t>diexo-3-Amino-bicyclo[2.2.1]heptane-2-carboxylic acid amide</t>
  </si>
  <si>
    <t>C8H14N2O</t>
  </si>
  <si>
    <t>MFCD07783735</t>
  </si>
  <si>
    <t>https://buildingblocks.bioblocks.com/index.php/query?query_text=AA082</t>
  </si>
  <si>
    <t>AA083</t>
  </si>
  <si>
    <t>105786-40-1</t>
  </si>
  <si>
    <t>diexo-3-Amino-bicyclo[2.2.1]hept-5-ene-2-carboxylic acid amide</t>
  </si>
  <si>
    <t>C8H12N2O</t>
  </si>
  <si>
    <t>MFCD00143157</t>
  </si>
  <si>
    <t>https://buildingblocks.bioblocks.com/index.php/query?query_text=AA083</t>
  </si>
  <si>
    <t>AA084</t>
  </si>
  <si>
    <t>7486-95-5</t>
  </si>
  <si>
    <t>3-Aza-tricyclo[4.2.1.0*2,5*]nonan-4-one</t>
  </si>
  <si>
    <t>C8H11NO</t>
  </si>
  <si>
    <t>MFCD00143364</t>
  </si>
  <si>
    <t>https://buildingblocks.bioblocks.com/index.php/query?query_text=AA084</t>
  </si>
  <si>
    <t>AA085</t>
  </si>
  <si>
    <t>14735-70-7</t>
  </si>
  <si>
    <t>3-Aza-tricyclo[4.2.1.0*2,5*]non-7-en-4-one</t>
  </si>
  <si>
    <t>C8H9NO</t>
  </si>
  <si>
    <t>MFCD00143363</t>
  </si>
  <si>
    <t>https://buildingblocks.bioblocks.com/index.php/query?query_text=AA085</t>
  </si>
  <si>
    <t>AA091</t>
  </si>
  <si>
    <t>73252-09-2</t>
  </si>
  <si>
    <t>(1R*,2S*,6R*,7S*,8R*)-8-Phenyl-4-oxa-tricyclo[5.2.1.0*2,6*]decane-3,5-dione</t>
  </si>
  <si>
    <t>C15H14O3</t>
  </si>
  <si>
    <t>MFCD13193123</t>
  </si>
  <si>
    <t>https://buildingblocks.bioblocks.com/index.php/query?query_text=AA091</t>
  </si>
  <si>
    <t>AA097</t>
  </si>
  <si>
    <t>212757-12-5</t>
  </si>
  <si>
    <t>diendo-3-Benzoyl-bicyclo[2.2.1]heptane-2-carboxylic acid</t>
  </si>
  <si>
    <t>C15H16O3</t>
  </si>
  <si>
    <t>MFCD09260353</t>
  </si>
  <si>
    <t>https://buildingblocks.bioblocks.com/index.php/query?query_text=AA097</t>
  </si>
  <si>
    <t>AA100</t>
  </si>
  <si>
    <t>53503-49-4</t>
  </si>
  <si>
    <t>4-(4-Chloro-phenyl)-4-oxo-butyric acid ethyl ester</t>
  </si>
  <si>
    <t>C12H13ClO3</t>
  </si>
  <si>
    <t>MFCD00032767</t>
  </si>
  <si>
    <t>https://buildingblocks.bioblocks.com/index.php/query?query_text=AA100</t>
  </si>
  <si>
    <t>AA110</t>
  </si>
  <si>
    <t>6713-41-3</t>
  </si>
  <si>
    <t>endo-4-Aza-tricyclo[5.2.1.0*2,6*]decane-3,5-dione</t>
  </si>
  <si>
    <t>MFCD13193124</t>
  </si>
  <si>
    <t>https://buildingblocks.bioblocks.com/index.php/query?query_text=AA110</t>
  </si>
  <si>
    <t>AA114-1</t>
  </si>
  <si>
    <t>1212366-42-1</t>
  </si>
  <si>
    <t>cis-2-Aminomethyl-cyclohexylamine dihydrochloride</t>
  </si>
  <si>
    <t>C7H18Cl2N2</t>
  </si>
  <si>
    <t>MFCD11052861</t>
  </si>
  <si>
    <t>https://buildingblocks.bioblocks.com/index.php/query?query_text=AA114-1</t>
  </si>
  <si>
    <t>AA115-1</t>
  </si>
  <si>
    <t>1212102-19-6</t>
  </si>
  <si>
    <t>cis-6-Aminomethyl-cyclohex-3-enylamine dihydrochloride</t>
  </si>
  <si>
    <t>C7H16Cl2N2</t>
  </si>
  <si>
    <t>MFCD11052862</t>
  </si>
  <si>
    <t>https://buildingblocks.bioblocks.com/index.php/query?query_text=AA115-1</t>
  </si>
  <si>
    <t>AA116</t>
  </si>
  <si>
    <t>24716-89-0</t>
  </si>
  <si>
    <t>trans-2-Aminomethyl-cyclohexylamine</t>
  </si>
  <si>
    <t>C7H16N2</t>
  </si>
  <si>
    <t>MFCD06799044</t>
  </si>
  <si>
    <t>https://buildingblocks.bioblocks.com/index.php/query?query_text=AA116</t>
  </si>
  <si>
    <t>AA118</t>
  </si>
  <si>
    <t>783340-43-2</t>
  </si>
  <si>
    <t>diexo-3-Amino-7-oxa-bicyclo[2.2.1]hept-5-ene-2-carboxylic acid</t>
  </si>
  <si>
    <t>MFCD07783748</t>
  </si>
  <si>
    <t>https://buildingblocks.bioblocks.com/index.php/query?query_text=AA118</t>
  </si>
  <si>
    <t>AA119</t>
  </si>
  <si>
    <t>148257-14-1</t>
  </si>
  <si>
    <t>diexo-3-tert-Butoxycarbonylamino-7-oxa-bicyclo[2.2.1]hept-5-ene-2-carboxylic acid</t>
  </si>
  <si>
    <t>C12H17NO5</t>
  </si>
  <si>
    <t>MFCD07783749</t>
  </si>
  <si>
    <t>https://buildingblocks.bioblocks.com/index.php/query?query_text=AA119</t>
  </si>
  <si>
    <t>AA120</t>
  </si>
  <si>
    <t>4576-30-1</t>
  </si>
  <si>
    <t>diexo-3-Amino-7-oxa-bicyclo[2.2.1]heptane-2-carboxylic acid</t>
  </si>
  <si>
    <t>C7H11NO3</t>
  </si>
  <si>
    <t>MFCD07783750</t>
  </si>
  <si>
    <t>https://buildingblocks.bioblocks.com/index.php/query?query_text=AA120</t>
  </si>
  <si>
    <t>AA121</t>
  </si>
  <si>
    <t>1212286-70-8</t>
  </si>
  <si>
    <t>diexo-3-tert-Butoxycarbonylamino-7-oxa-bicyclo[2.2.1]heptane-2-carboxylic acid</t>
  </si>
  <si>
    <t>C12H19NO5</t>
  </si>
  <si>
    <t>MFCD07783751</t>
  </si>
  <si>
    <t>https://buildingblocks.bioblocks.com/index.php/query?query_text=AA121</t>
  </si>
  <si>
    <t>AA122</t>
  </si>
  <si>
    <t>136315-70-3</t>
  </si>
  <si>
    <t>cis-2-tert-Butoxycarbonylamino-cyclopentanecarboxylic acid</t>
  </si>
  <si>
    <t>C11H19NO4</t>
  </si>
  <si>
    <t>MFCD00800539</t>
  </si>
  <si>
    <t>https://buildingblocks.bioblocks.com/index.php/query?query_text=AA122</t>
  </si>
  <si>
    <t>AA123</t>
  </si>
  <si>
    <t>63216-49-9</t>
  </si>
  <si>
    <t>cis-2-tert-Butoxycarbonylamino-cyclohexanecarboxylic acid</t>
  </si>
  <si>
    <t>C12H21NO4</t>
  </si>
  <si>
    <t>MFCD01863244</t>
  </si>
  <si>
    <t>https://buildingblocks.bioblocks.com/index.php/query?query_text=AA123</t>
  </si>
  <si>
    <t>AA124</t>
  </si>
  <si>
    <t>209128-50-7</t>
  </si>
  <si>
    <t>trans-2-tert-Butoxycarbonylamino-cyclohexanecarboxylic acid</t>
  </si>
  <si>
    <t>MFCD02094138</t>
  </si>
  <si>
    <t>https://buildingblocks.bioblocks.com/index.php/query?query_text=AA124</t>
  </si>
  <si>
    <t>AA126</t>
  </si>
  <si>
    <t>282524-92-9</t>
  </si>
  <si>
    <t>1-Carboxymethyl-6,7-dimethoxy-3,4-dihydro-1H-isoquinoline-2-carboxylic acid tert-butyl ester</t>
  </si>
  <si>
    <t>C18H25NO6</t>
  </si>
  <si>
    <t>MFCD02258126</t>
  </si>
  <si>
    <t>https://buildingblocks.bioblocks.com/index.php/query?query_text=AA126</t>
  </si>
  <si>
    <t>AA131</t>
  </si>
  <si>
    <t>1176474-84-2</t>
  </si>
  <si>
    <t>cis-2-tert-Butoxycarbonylamino-trans-5-(4-chlorophenyl)-cyclohexanecarboxylic acid</t>
  </si>
  <si>
    <t>C18H24ClNO4</t>
  </si>
  <si>
    <t>MFCD05863629</t>
  </si>
  <si>
    <t>https://buildingblocks.bioblocks.com/index.php/query?query_text=AA131</t>
  </si>
  <si>
    <t>AA136</t>
  </si>
  <si>
    <t>557091-78-8</t>
  </si>
  <si>
    <t>3-tert-Butoxycarbonylamino-pentanoic acid</t>
  </si>
  <si>
    <t>C10H19NO4</t>
  </si>
  <si>
    <t>MFCD05863633</t>
  </si>
  <si>
    <t>https://buildingblocks.bioblocks.com/index.php/query?query_text=AA136</t>
  </si>
  <si>
    <t>AA137</t>
  </si>
  <si>
    <t>58521-63-4</t>
  </si>
  <si>
    <t>3-Amino-hexanoic acid</t>
  </si>
  <si>
    <t>C6H13NO2</t>
  </si>
  <si>
    <t>MFCD00044473</t>
  </si>
  <si>
    <t>https://buildingblocks.bioblocks.com/index.php/query?query_text=AA137</t>
  </si>
  <si>
    <t>AA138</t>
  </si>
  <si>
    <t>282524-95-2</t>
  </si>
  <si>
    <t>3-tert-Butoxycarbonylamino-hexanoic acid</t>
  </si>
  <si>
    <t>C11H21NO4</t>
  </si>
  <si>
    <t>MFCD02258128</t>
  </si>
  <si>
    <t>https://buildingblocks.bioblocks.com/index.php/query?query_text=AA138</t>
  </si>
  <si>
    <t>AA140</t>
  </si>
  <si>
    <t>676348-90-6</t>
  </si>
  <si>
    <t>3-tert-Butoxycarbonylamino-heptanoic acid</t>
  </si>
  <si>
    <t>C12H23NO4</t>
  </si>
  <si>
    <t>MFCD03412496</t>
  </si>
  <si>
    <t>https://buildingblocks.bioblocks.com/index.php/query?query_text=AA140</t>
  </si>
  <si>
    <t>AA141</t>
  </si>
  <si>
    <t>248924-39-2</t>
  </si>
  <si>
    <t>3-tert-Butoxycarbonylamino-4-methyl-pentanoic acid</t>
  </si>
  <si>
    <t>MFCD02258127</t>
  </si>
  <si>
    <t>https://buildingblocks.bioblocks.com/index.php/query?query_text=AA141</t>
  </si>
  <si>
    <t>AA142</t>
  </si>
  <si>
    <t>776330-51-9</t>
  </si>
  <si>
    <t>3-tert-Butoxycarbonylamino-4-ethyl-hexanoic acid</t>
  </si>
  <si>
    <t>C13H25NO4</t>
  </si>
  <si>
    <t>MFCD05863634</t>
  </si>
  <si>
    <t>https://buildingblocks.bioblocks.com/index.php/query?query_text=AA142</t>
  </si>
  <si>
    <t>AA143</t>
  </si>
  <si>
    <t>458529-74-3</t>
  </si>
  <si>
    <t>3-tert-Butoxycarbonylamino-3-cyclohexyl-propionic acid</t>
  </si>
  <si>
    <t>C14H25NO4</t>
  </si>
  <si>
    <t>MFCD03003684</t>
  </si>
  <si>
    <t>https://buildingblocks.bioblocks.com/index.php/query?query_text=AA143</t>
  </si>
  <si>
    <t>AA144</t>
  </si>
  <si>
    <t>138165-75-0</t>
  </si>
  <si>
    <t>3-tert-Butoxycarbonylamino-5-methyl-hexanoic acid</t>
  </si>
  <si>
    <t>MFCD01076259</t>
  </si>
  <si>
    <t>https://buildingblocks.bioblocks.com/index.php/query?query_text=AA144</t>
  </si>
  <si>
    <t>AA146</t>
  </si>
  <si>
    <t>955314-80-4</t>
  </si>
  <si>
    <t>3-tert-Butoxycarbonylamino-5-phenyl-pentanoic acid</t>
  </si>
  <si>
    <t>C16H23NO4</t>
  </si>
  <si>
    <t>MFCD05863635</t>
  </si>
  <si>
    <t>https://buildingblocks.bioblocks.com/index.php/query?query_text=AA146</t>
  </si>
  <si>
    <t>AA148</t>
  </si>
  <si>
    <t>16948-10-0</t>
  </si>
  <si>
    <t>3-tert-Butoxycarbonylamino-2-methyl-propionic acid</t>
  </si>
  <si>
    <t>C9H17NO4</t>
  </si>
  <si>
    <t>MFCD02094137</t>
  </si>
  <si>
    <t>https://buildingblocks.bioblocks.com/index.php/query?query_text=AA148</t>
  </si>
  <si>
    <t>AA153</t>
  </si>
  <si>
    <t>117391-53-4</t>
  </si>
  <si>
    <t>3-Amino-3-(4-isopropylphenyl)-propionic acid</t>
  </si>
  <si>
    <t>C12H17NO2</t>
  </si>
  <si>
    <t>MFCD02663184</t>
  </si>
  <si>
    <t>https://buildingblocks.bioblocks.com/index.php/query?query_text=AA153</t>
  </si>
  <si>
    <t>AA154</t>
  </si>
  <si>
    <t>453557-73-8</t>
  </si>
  <si>
    <t>3-tert-Butoxycarbonylamino-3-(4-isopropylphenyl)-propionic acid</t>
  </si>
  <si>
    <t>C17H25NO4</t>
  </si>
  <si>
    <t>MFCD03001287</t>
  </si>
  <si>
    <t>https://buildingblocks.bioblocks.com/index.php/query?query_text=AA154</t>
  </si>
  <si>
    <t>AA157</t>
  </si>
  <si>
    <t>100393-41-7</t>
  </si>
  <si>
    <t>3-Amino-3-naphthalen-1-yl-propionic acid</t>
  </si>
  <si>
    <t>C13H13NO2</t>
  </si>
  <si>
    <t>MFCD00269725</t>
  </si>
  <si>
    <t>https://buildingblocks.bioblocks.com/index.php/query?query_text=AA157</t>
  </si>
  <si>
    <t>AA163</t>
  </si>
  <si>
    <t>68208-21-9</t>
  </si>
  <si>
    <t>3-Amino-3-(3-chlorophenyl)-propionic acid</t>
  </si>
  <si>
    <t>MFCD00463160</t>
  </si>
  <si>
    <t>https://buildingblocks.bioblocks.com/index.php/query?query_text=AA163</t>
  </si>
  <si>
    <t>AA166</t>
  </si>
  <si>
    <t>152606-17-2</t>
  </si>
  <si>
    <t>3-Amino-3-(2,4-dichlorophenyl)-propionic acid</t>
  </si>
  <si>
    <t>MFCD02663185</t>
  </si>
  <si>
    <t>https://buildingblocks.bioblocks.com/index.php/query?query_text=AA166</t>
  </si>
  <si>
    <t>AA168</t>
  </si>
  <si>
    <t>39773-47-2</t>
  </si>
  <si>
    <t>3-Amino-3-(4-bromophenyl)-propionic acid</t>
  </si>
  <si>
    <t>C9H10BrNO2</t>
  </si>
  <si>
    <t>MFCD00187112</t>
  </si>
  <si>
    <t>https://buildingblocks.bioblocks.com/index.php/query?query_text=AA168</t>
  </si>
  <si>
    <t>AA172</t>
  </si>
  <si>
    <t>180263-44-9</t>
  </si>
  <si>
    <t>3-Amino-3-(4-trifluoromethylphenyl)-propionic acid</t>
  </si>
  <si>
    <t>C10H10F3NO2</t>
  </si>
  <si>
    <t>MFCD02571869</t>
  </si>
  <si>
    <t>https://buildingblocks.bioblocks.com/index.php/query?query_text=AA172</t>
  </si>
  <si>
    <t>AA173</t>
  </si>
  <si>
    <t>477849-00-6</t>
  </si>
  <si>
    <t>3-tert-Butoxycarbonylamino-3-(4-trifluoromethyl-phenyl)-propionic acid</t>
  </si>
  <si>
    <t>C15H18F3NO4</t>
  </si>
  <si>
    <t>MFCD02571870</t>
  </si>
  <si>
    <t>https://buildingblocks.bioblocks.com/index.php/query?query_text=AA173</t>
  </si>
  <si>
    <t>AA175</t>
  </si>
  <si>
    <t>284492-22-4</t>
  </si>
  <si>
    <t>3-tert-Butoxycarbonylamino-3-(3-nitro-phenyl)-propionic acid</t>
  </si>
  <si>
    <t>C14H18N2O6</t>
  </si>
  <si>
    <t>MFCD02090669</t>
  </si>
  <si>
    <t>https://buildingblocks.bioblocks.com/index.php/query?query_text=AA175</t>
  </si>
  <si>
    <t>AA176</t>
  </si>
  <si>
    <t>68208-19-5</t>
  </si>
  <si>
    <t>3-Amino-3-(3-methoxy-phenyl)-propionic acid</t>
  </si>
  <si>
    <t>MFCD00462569</t>
  </si>
  <si>
    <t>https://buildingblocks.bioblocks.com/index.php/query?query_text=AA176</t>
  </si>
  <si>
    <t>AA179</t>
  </si>
  <si>
    <t>129042-60-0</t>
  </si>
  <si>
    <t>3-Amino-3-benzo[1,3]dioxol-5-yl-propionic acid</t>
  </si>
  <si>
    <t>C10H11NO4</t>
  </si>
  <si>
    <t>MFCD00736965</t>
  </si>
  <si>
    <t>https://buildingblocks.bioblocks.com/index.php/query?query_text=AA179</t>
  </si>
  <si>
    <t>AA184</t>
  </si>
  <si>
    <t>53030-49-2</t>
  </si>
  <si>
    <t>3-tert-Butoxycarbonylamino-3-thiophen-2-yl-propionic acid</t>
  </si>
  <si>
    <t>C12H17NO4S</t>
  </si>
  <si>
    <t>MFCD02090671</t>
  </si>
  <si>
    <t>https://buildingblocks.bioblocks.com/index.php/query?query_text=AA184</t>
  </si>
  <si>
    <t>AA185</t>
  </si>
  <si>
    <t>14676-01-8</t>
  </si>
  <si>
    <t>3-tert-Butoxycarbonylamino-3-phenyl-propionic acid</t>
  </si>
  <si>
    <t>C14H19NO4</t>
  </si>
  <si>
    <t>MFCD02090695</t>
  </si>
  <si>
    <t>https://buildingblocks.bioblocks.com/index.php/query?query_text=AA185</t>
  </si>
  <si>
    <t>AA190-1</t>
  </si>
  <si>
    <t>202921-88-8</t>
  </si>
  <si>
    <t>cis-2-Amino-2-methyl-cyclohexanecarboxylic acid hydrochloride</t>
  </si>
  <si>
    <t>C8H16ClNO2</t>
  </si>
  <si>
    <t>MFCD05863637</t>
  </si>
  <si>
    <t>https://buildingblocks.bioblocks.com/index.php/query?query_text=AA190-1</t>
  </si>
  <si>
    <t>AA191</t>
  </si>
  <si>
    <t xml:space="preserve">
1175673-63-8</t>
  </si>
  <si>
    <t>cis-2-tert-Butoxycarbonylamino-2-methyl-cyclohexanecarboxylic acid</t>
  </si>
  <si>
    <t>C13H23NO4</t>
  </si>
  <si>
    <t>MFCD05863638</t>
  </si>
  <si>
    <t>https://buildingblocks.bioblocks.com/index.php/query?query_text=AA191</t>
  </si>
  <si>
    <t>AA192-1</t>
  </si>
  <si>
    <t>156292-34-1</t>
  </si>
  <si>
    <t>cis-2-Amino-2-methyl-cyclopentanecarboxylic acid hydrochloride</t>
  </si>
  <si>
    <t>MFCD05863639</t>
  </si>
  <si>
    <t>https://buildingblocks.bioblocks.com/index.php/query?query_text=AA192-1</t>
  </si>
  <si>
    <t>AA193</t>
  </si>
  <si>
    <t>1212127-10-0</t>
  </si>
  <si>
    <t>cis-2-tert-Butoxycarbonylamino-2-methyl-cyclopentanecarboxylic acid</t>
  </si>
  <si>
    <t>MFCD05863640</t>
  </si>
  <si>
    <t>https://buildingblocks.bioblocks.com/index.php/query?query_text=AA193</t>
  </si>
  <si>
    <t>AA195</t>
  </si>
  <si>
    <t>705949-04-8</t>
  </si>
  <si>
    <t>(1R,2R,3S,5R)-(2,6,6-Trimethyl-3-methylcarbamoyl-bicyclo[3.1.1]hept-2-yl)-carbamic acid tert-butyl ester</t>
  </si>
  <si>
    <t>C17H30N2O3</t>
  </si>
  <si>
    <t>MFCD05863642</t>
  </si>
  <si>
    <t>Chiral</t>
  </si>
  <si>
    <t>https://buildingblocks.bioblocks.com/index.php/query?query_text=AA195</t>
  </si>
  <si>
    <t>AA196</t>
  </si>
  <si>
    <t>705949-12-8</t>
  </si>
  <si>
    <t>(1S,2S,3R,5S)-(2,6,6-Trimethyl-3-methylcarbamoyl-bicyclo[3.1.1]hept-2-yl)-carbamic acid tert-butyl ester</t>
  </si>
  <si>
    <t>MFCD05863643</t>
  </si>
  <si>
    <t>https://buildingblocks.bioblocks.com/index.php/query?query_text=AA196</t>
  </si>
  <si>
    <t>AA197-1</t>
  </si>
  <si>
    <t>705949-01-5</t>
  </si>
  <si>
    <t>(1R,2R,3S,5R)-2-Amino-2,6,6-trimethyl-bicyclo[3.1.1]heptane-3-carboxylic acid methyl ester hydrochloride</t>
  </si>
  <si>
    <t>C12H22ClNO2</t>
  </si>
  <si>
    <t>MFCD05863644</t>
  </si>
  <si>
    <t>https://buildingblocks.bioblocks.com/index.php/query?query_text=AA197-1</t>
  </si>
  <si>
    <t>AA198-1</t>
  </si>
  <si>
    <t>(1S,2S,3R,5S)-2-Amino-2,6,6-trimethyl-bicyclo[3.1.1]heptane-3-carboxylic acid methyl ester hydrochloride</t>
  </si>
  <si>
    <t>MFCD05863645</t>
  </si>
  <si>
    <t>https://buildingblocks.bioblocks.com/index.php/query?query_text=AA198-1</t>
  </si>
  <si>
    <t>AA199</t>
  </si>
  <si>
    <t>5661-55-2</t>
  </si>
  <si>
    <t>4-Phenyl-azetidin-2-one</t>
  </si>
  <si>
    <t>C9H9NO</t>
  </si>
  <si>
    <t>MFCD02179052</t>
  </si>
  <si>
    <t>https://buildingblocks.bioblocks.com/index.php/query?query_text=AA199</t>
  </si>
  <si>
    <t>AA200-1</t>
  </si>
  <si>
    <t>1212171-08-8</t>
  </si>
  <si>
    <t>cis-(6-Amino-cyclohex-3-enyl)-methanol hydrochloride</t>
  </si>
  <si>
    <t>C7H14ClNO</t>
  </si>
  <si>
    <t>MFCD00143989</t>
  </si>
  <si>
    <t>https://buildingblocks.bioblocks.com/index.php/query?query_text=AA200-1</t>
  </si>
  <si>
    <t>AA202-1</t>
  </si>
  <si>
    <t>1212211-92-1</t>
  </si>
  <si>
    <t>cis-(2-Amino-trans-5-phenyl-cyclohexyl)-methanol hydrochloride</t>
  </si>
  <si>
    <t>C13H20ClNO</t>
  </si>
  <si>
    <t>MFCD07366570</t>
  </si>
  <si>
    <t>https://buildingblocks.bioblocks.com/index.php/query?query_text=AA202-1</t>
  </si>
  <si>
    <t>AA209-1</t>
  </si>
  <si>
    <t>205639-90-3</t>
  </si>
  <si>
    <t>diendo-(3-Amino-bicyclo[2.2.1]hept-5-en-2-yl)-methanol hydrochloride</t>
  </si>
  <si>
    <t>C8H14ClNO</t>
  </si>
  <si>
    <t>MFCD00143121</t>
  </si>
  <si>
    <t>https://buildingblocks.bioblocks.com/index.php/query?query_text=AA209-1</t>
  </si>
  <si>
    <t>AA210-1</t>
  </si>
  <si>
    <t>205639-89-0</t>
  </si>
  <si>
    <t>diendo-(3-Amino-bicyclo[2.2.1]hept-2-yl)-methanol hydrochloride</t>
  </si>
  <si>
    <t>C8H16ClNO</t>
  </si>
  <si>
    <t>MFCD00143122</t>
  </si>
  <si>
    <t>https://buildingblocks.bioblocks.com/index.php/query?query_text=AA210-1</t>
  </si>
  <si>
    <t>AA211</t>
  </si>
  <si>
    <t>95630-78-7</t>
  </si>
  <si>
    <t>diexo-(3-Amino-bicyclo[2.2.1]hept-5-en-2-yl)-methanol</t>
  </si>
  <si>
    <t>C8H13NO</t>
  </si>
  <si>
    <t>MFCD09260372</t>
  </si>
  <si>
    <t>https://buildingblocks.bioblocks.com/index.php/query?query_text=AA211</t>
  </si>
  <si>
    <t>AA217-1</t>
  </si>
  <si>
    <t>1212253-95-6</t>
  </si>
  <si>
    <t>cis-2-hydroxymethyl-1-methyl-1-cyclohexylamine hydrochloride</t>
  </si>
  <si>
    <t>C8H18ClNO</t>
  </si>
  <si>
    <t>MFCD07366579</t>
  </si>
  <si>
    <t>https://buildingblocks.bioblocks.com/index.php/query?query_text=AA217-1</t>
  </si>
  <si>
    <t>AA218-1</t>
  </si>
  <si>
    <t>1212377-79-1</t>
  </si>
  <si>
    <t>cis-(2-Methyl-2-methylamino-cyclohexyl)-methanol hydrochloride</t>
  </si>
  <si>
    <t>C9H20ClNO</t>
  </si>
  <si>
    <t>MFCD07783055</t>
  </si>
  <si>
    <t>https://buildingblocks.bioblocks.com/index.php/query?query_text=AA218-1</t>
  </si>
  <si>
    <t>AA219-1</t>
  </si>
  <si>
    <t>1212406-48-8</t>
  </si>
  <si>
    <t>cis-(2-Amino-2-methyl-cyclopentyl)-methanol hydrochloride</t>
  </si>
  <si>
    <t>MFCD07783056</t>
  </si>
  <si>
    <t>https://buildingblocks.bioblocks.com/index.php/query?query_text=AA219-1</t>
  </si>
  <si>
    <t>AA221-1</t>
  </si>
  <si>
    <t>1212419-83-4</t>
  </si>
  <si>
    <t>cis-2-Aminomethyl-1-methyl-cyclohexanol hydrochloride</t>
  </si>
  <si>
    <t>MFCD07783752</t>
  </si>
  <si>
    <t>https://buildingblocks.bioblocks.com/index.php/query?query_text=AA221-1</t>
  </si>
  <si>
    <t>AA222</t>
  </si>
  <si>
    <t>6982-39-4</t>
  </si>
  <si>
    <t>trans-2-Amino-cyclohexanol</t>
  </si>
  <si>
    <t>C6H13NO</t>
  </si>
  <si>
    <t>MFCD03427291</t>
  </si>
  <si>
    <t>https://buildingblocks.bioblocks.com/index.php/query?query_text=AA222</t>
  </si>
  <si>
    <t>AA222-1</t>
  </si>
  <si>
    <t>5456-63-3</t>
  </si>
  <si>
    <t>trans-2-Amino-cyclohexanol hydrochloride</t>
  </si>
  <si>
    <t>C6H14ClNO</t>
  </si>
  <si>
    <t>MFCD00001490</t>
  </si>
  <si>
    <t>https://buildingblocks.bioblocks.com/index.php/query?query_text=AA222-1</t>
  </si>
  <si>
    <t>AA223-1</t>
  </si>
  <si>
    <t>6936-47-6</t>
  </si>
  <si>
    <t>cis-2-Amino-cyclohexanol hydrochloride</t>
  </si>
  <si>
    <t>MFCD00143981</t>
  </si>
  <si>
    <t>https://buildingblocks.bioblocks.com/index.php/query?query_text=AA223-1</t>
  </si>
  <si>
    <t>AA224-1</t>
  </si>
  <si>
    <t>260392-65-2</t>
  </si>
  <si>
    <t>trans-2-Methylamino-cyclohexanol hydrochloride</t>
  </si>
  <si>
    <t>MFCD07366584</t>
  </si>
  <si>
    <t>https://buildingblocks.bioblocks.com/index.php/query?query_text=AA224-1</t>
  </si>
  <si>
    <t>AA225-1</t>
  </si>
  <si>
    <t>218964-42-2</t>
  </si>
  <si>
    <t>cis-2-Methylamino-cyclohexanol hydrochloride</t>
  </si>
  <si>
    <t>MFCD07366585</t>
  </si>
  <si>
    <t>https://buildingblocks.bioblocks.com/index.php/query?query_text=AA225-1</t>
  </si>
  <si>
    <t>AA226-1</t>
  </si>
  <si>
    <t>1212095-50-5</t>
  </si>
  <si>
    <t>cis-2-Benzylamino-cyclohexanol hydrochloride</t>
  </si>
  <si>
    <t>MFCD07783753</t>
  </si>
  <si>
    <t>https://buildingblocks.bioblocks.com/index.php/query?query_text=AA226-1</t>
  </si>
  <si>
    <t>AA228-1</t>
  </si>
  <si>
    <t>31775-67-4</t>
  </si>
  <si>
    <t>trans-2-Amino-cyclopentanol hydrochloride</t>
  </si>
  <si>
    <t>C5H12ClNO</t>
  </si>
  <si>
    <t>MFCD02683551</t>
  </si>
  <si>
    <t>https://buildingblocks.bioblocks.com/index.php/query?query_text=AA228-1</t>
  </si>
  <si>
    <t>AA233-1</t>
  </si>
  <si>
    <t>714953-84-1</t>
  </si>
  <si>
    <t>1-[Amino-(4-nitro-phenyl)-methyl]-naphthalen-2-ol hydrochloride</t>
  </si>
  <si>
    <t>C17H15ClN2O3</t>
  </si>
  <si>
    <t>MFCD07366591</t>
  </si>
  <si>
    <t>https://buildingblocks.bioblocks.com/index.php/query?query_text=AA233-1</t>
  </si>
  <si>
    <t>AA236</t>
  </si>
  <si>
    <t>714953-85-2</t>
  </si>
  <si>
    <t>1-[Amino-(4-bromo-phenyl)-methyl]-naphthalen-2-ol</t>
  </si>
  <si>
    <t>C17H14BrNO</t>
  </si>
  <si>
    <t>MFCD09260387</t>
  </si>
  <si>
    <t>https://buildingblocks.bioblocks.com/index.php/query?query_text=AA236</t>
  </si>
  <si>
    <t>AA236-1</t>
  </si>
  <si>
    <t>1170560-78-7</t>
  </si>
  <si>
    <t>1-[Amino-(4-bromo-phenyl)-methyl]-naphthalen-2-ol hydrochloride</t>
  </si>
  <si>
    <t>C17H15BrClNO</t>
  </si>
  <si>
    <t>MFCD07366594</t>
  </si>
  <si>
    <t>https://buildingblocks.bioblocks.com/index.php/query?query_text=AA236-1</t>
  </si>
  <si>
    <t>AA237</t>
  </si>
  <si>
    <t>561052-56-0</t>
  </si>
  <si>
    <t>1-[Amino-(4-chloro-phenyl)-methyl]-naphthalen-2-ol</t>
  </si>
  <si>
    <t>C17H14ClNO</t>
  </si>
  <si>
    <t>MFCD09260388</t>
  </si>
  <si>
    <t>https://buildingblocks.bioblocks.com/index.php/query?query_text=AA237</t>
  </si>
  <si>
    <t>AA237-1</t>
  </si>
  <si>
    <t>856209-29-5</t>
  </si>
  <si>
    <t>1-[Amino-(4-chloro-phenyl)-methyl]-naphthalen-2-ol hydrochloride</t>
  </si>
  <si>
    <t>C17H15Cl2NO</t>
  </si>
  <si>
    <t>MFCD07366595</t>
  </si>
  <si>
    <t>https://buildingblocks.bioblocks.com/index.php/query?query_text=AA237-1</t>
  </si>
  <si>
    <t>AA238</t>
  </si>
  <si>
    <t>714953-86-3</t>
  </si>
  <si>
    <t>1-[Amino-(4-fluoro-phenyl)-methyl]-naphthalen-2-ol</t>
  </si>
  <si>
    <t>C17H14FNO</t>
  </si>
  <si>
    <t>MFCD09260389</t>
  </si>
  <si>
    <t>https://buildingblocks.bioblocks.com/index.php/query?query_text=AA238</t>
  </si>
  <si>
    <t>AA238-1</t>
  </si>
  <si>
    <t>1169968-26-6</t>
  </si>
  <si>
    <t>1-[Amino-(4-fluoro-phenyl)-methyl]-naphthalen-2-ol hydrochloride</t>
  </si>
  <si>
    <t>C17H15ClFNO</t>
  </si>
  <si>
    <t>MFCD07366596</t>
  </si>
  <si>
    <t>https://buildingblocks.bioblocks.com/index.php/query?query_text=AA238-1</t>
  </si>
  <si>
    <t>AA240</t>
  </si>
  <si>
    <t>561052-59-3</t>
  </si>
  <si>
    <t>1-(Amino-p-tolyl-methyl)-naphthalen-2-ol</t>
  </si>
  <si>
    <t>C18H17NO</t>
  </si>
  <si>
    <t>MFCD09260390</t>
  </si>
  <si>
    <t>https://buildingblocks.bioblocks.com/index.php/query?query_text=AA240</t>
  </si>
  <si>
    <t>AA247-1</t>
  </si>
  <si>
    <t>736173-19-6</t>
  </si>
  <si>
    <t>2-(Amino-p-tolyl-methyl)-naphthalen-1-ol hydrochloride</t>
  </si>
  <si>
    <t>C18H18ClNO</t>
  </si>
  <si>
    <t>MFCD07366603</t>
  </si>
  <si>
    <t>https://buildingblocks.bioblocks.com/index.php/query?query_text=AA247-1</t>
  </si>
  <si>
    <t>AA249-1</t>
  </si>
  <si>
    <t>38485-01-7</t>
  </si>
  <si>
    <t>6,7-Dimethoxy-1,2,3,4-tetrahydro-isoquinoline-1-carboxylic acid hydrochloride</t>
  </si>
  <si>
    <t>C12H16ClNO4</t>
  </si>
  <si>
    <t>MFCD07366605</t>
  </si>
  <si>
    <t>https://buildingblocks.bioblocks.com/index.php/query?query_text=AA249-1</t>
  </si>
  <si>
    <t>AA250</t>
  </si>
  <si>
    <t>738629-59-9</t>
  </si>
  <si>
    <t>6,7-Dimethoxy-3,4--1H-isoquinoline-1-dicarboxylic acid 2-tert-butyl ester</t>
  </si>
  <si>
    <t>C17H23NO6</t>
  </si>
  <si>
    <t>MFCD05863624</t>
  </si>
  <si>
    <t>https://buildingblocks.bioblocks.com/index.php/query?query_text=AA250</t>
  </si>
  <si>
    <t>AA252</t>
  </si>
  <si>
    <t>1214645-14-3</t>
  </si>
  <si>
    <t>6,7-Diethoxy-3,4-dihydro-1H-isoquinoline-1,2-dicarboxylic acid 2-tert-butyl ester</t>
  </si>
  <si>
    <t>C19H27NO6</t>
  </si>
  <si>
    <t>MFCD07366607</t>
  </si>
  <si>
    <t>https://buildingblocks.bioblocks.com/index.php/query?query_text=AA252</t>
  </si>
  <si>
    <t>AA253-1</t>
  </si>
  <si>
    <t>30740-95-5</t>
  </si>
  <si>
    <t>6,7-Dimethoxy-1,2,3,4-tetrahydro-isoquinoline-3-carboxylic acid hydrochloride</t>
  </si>
  <si>
    <t>MFCD06661901</t>
  </si>
  <si>
    <t>https://buildingblocks.bioblocks.com/index.php/query?query_text=AA253-1</t>
  </si>
  <si>
    <t>AA257</t>
  </si>
  <si>
    <t>4379-15-1</t>
  </si>
  <si>
    <t>3-Amino-4-methyl-pentan-1-ol</t>
  </si>
  <si>
    <t>C6H15NO</t>
  </si>
  <si>
    <t>MFCD07366611</t>
  </si>
  <si>
    <t>https://buildingblocks.bioblocks.com/index.php/query?query_text=AA257</t>
  </si>
  <si>
    <t>AA258</t>
  </si>
  <si>
    <t>945723-37-5</t>
  </si>
  <si>
    <t>3-Amino-4-ethyl-hexan-1-ol</t>
  </si>
  <si>
    <t>C8H19NO</t>
  </si>
  <si>
    <t>MFCD07366612</t>
  </si>
  <si>
    <t>https://buildingblocks.bioblocks.com/index.php/query?query_text=AA258</t>
  </si>
  <si>
    <t>AA259</t>
  </si>
  <si>
    <t>109647-95-2</t>
  </si>
  <si>
    <t>3-Amino-3-cyclohexyl-propan-1-ol</t>
  </si>
  <si>
    <t>C9H19NO</t>
  </si>
  <si>
    <t>MFCD03412684</t>
  </si>
  <si>
    <t>https://buildingblocks.bioblocks.com/index.php/query?query_text=AA259</t>
  </si>
  <si>
    <t>AA259-1</t>
  </si>
  <si>
    <t>1173031-67-8</t>
  </si>
  <si>
    <t>3-Amino-3-cyclohexyl-propan-1-ol hydrochloride</t>
  </si>
  <si>
    <t>MFCD06211677</t>
  </si>
  <si>
    <t>https://buildingblocks.bioblocks.com/index.php/query?query_text=AA259-1</t>
  </si>
  <si>
    <t>AA261</t>
  </si>
  <si>
    <t>68208-24-2</t>
  </si>
  <si>
    <t>3-Amino-3-(4-methoxy-phenyl)-propan-1-ol</t>
  </si>
  <si>
    <t>C10H15NO2</t>
  </si>
  <si>
    <t>MFCD01863268</t>
  </si>
  <si>
    <t>https://buildingblocks.bioblocks.com/index.php/query?query_text=AA261</t>
  </si>
  <si>
    <t>AA263-1</t>
  </si>
  <si>
    <t>113511-49-2</t>
  </si>
  <si>
    <t>3-Amino-3-benzo[1,3]dioxol-5-yl-propan-1-ol hydrochloride</t>
  </si>
  <si>
    <t>C10H14ClNO3</t>
  </si>
  <si>
    <t>MFCD06211985</t>
  </si>
  <si>
    <t>https://buildingblocks.bioblocks.com/index.php/query?query_text=AA263-1</t>
  </si>
  <si>
    <t>AA265</t>
  </si>
  <si>
    <t>955287-40-8</t>
  </si>
  <si>
    <t>3-Amino-3-(4-isopropyl-phenyl)-propan-1-ol</t>
  </si>
  <si>
    <t>C12H19NO</t>
  </si>
  <si>
    <t>MFCD07366613</t>
  </si>
  <si>
    <t>https://buildingblocks.bioblocks.com/index.php/query?query_text=AA265</t>
  </si>
  <si>
    <t>AA271</t>
  </si>
  <si>
    <t>787615-23-0</t>
  </si>
  <si>
    <t>3-Amino-3-(2,4-dichloro-phenyl)-propan-1-ol</t>
  </si>
  <si>
    <t>C9H11Cl2NO</t>
  </si>
  <si>
    <t>MFCD06227486</t>
  </si>
  <si>
    <t>https://buildingblocks.bioblocks.com/index.php/query?query_text=AA271</t>
  </si>
  <si>
    <t>AA273</t>
  </si>
  <si>
    <t>1017418-99-3</t>
  </si>
  <si>
    <t>1-Amino-2-phenyl-propan-2-ol</t>
  </si>
  <si>
    <t>C9H13NO</t>
  </si>
  <si>
    <t>MFCD04114539</t>
  </si>
  <si>
    <t>https://buildingblocks.bioblocks.com/index.php/query?query_text=AA273</t>
  </si>
  <si>
    <t>AA274-1</t>
  </si>
  <si>
    <t>1172878-66-8</t>
  </si>
  <si>
    <t>1-Amino-2-(4-methoxy-phenyl)-propan-2-ol hydrochloride</t>
  </si>
  <si>
    <t>C10H16ClNO2</t>
  </si>
  <si>
    <t>MFCD07366615</t>
  </si>
  <si>
    <t>https://buildingblocks.bioblocks.com/index.php/query?query_text=AA274-1</t>
  </si>
  <si>
    <t>AA275</t>
  </si>
  <si>
    <t>802565-41-9</t>
  </si>
  <si>
    <t>1-Amino-2-(4-chloro-phenyl)-propan-2-ol</t>
  </si>
  <si>
    <t>C9H12ClNO</t>
  </si>
  <si>
    <t>MFCD09260400</t>
  </si>
  <si>
    <t>https://buildingblocks.bioblocks.com/index.php/query?query_text=AA275</t>
  </si>
  <si>
    <t>AA275-1</t>
  </si>
  <si>
    <t>14002-11-0</t>
  </si>
  <si>
    <t>1-Amino-2-(4-chloro-phenyl)-propan-2-ol hydrochloride</t>
  </si>
  <si>
    <t>C9H13Cl2NO</t>
  </si>
  <si>
    <t>MFCD07366616</t>
  </si>
  <si>
    <t>https://buildingblocks.bioblocks.com/index.php/query?query_text=AA275-1</t>
  </si>
  <si>
    <t>AA277</t>
  </si>
  <si>
    <t>4356-47-2</t>
  </si>
  <si>
    <t>(6,7-Dimethoxy-1,2,3,4-tetrahydro-isoquinolin-1-yl)-methanol</t>
  </si>
  <si>
    <t>C12H17NO3</t>
  </si>
  <si>
    <t>MFCD07366618</t>
  </si>
  <si>
    <t>https://buildingblocks.bioblocks.com/index.php/query?query_text=AA277</t>
  </si>
  <si>
    <t>AA279-1</t>
  </si>
  <si>
    <t>886997-74-6</t>
  </si>
  <si>
    <t>(6,7-Dimethoxy-1,2,3,4-tetrahydro-isoquinolin-3-yl)-methanol hydrochloride</t>
  </si>
  <si>
    <t>C12H18ClNO3</t>
  </si>
  <si>
    <t>MFCD11505885</t>
  </si>
  <si>
    <t>https://buildingblocks.bioblocks.com/index.php/query?query_text=AA279-1</t>
  </si>
  <si>
    <t>AA281</t>
  </si>
  <si>
    <t>955314-83-7</t>
  </si>
  <si>
    <t>2-(6,7-Diethoxy-1,2,3,4-tetrahydro-isoquinolin-1-yl)-ethanol</t>
  </si>
  <si>
    <t>C15H23NO3</t>
  </si>
  <si>
    <t>MFCD07366621</t>
  </si>
  <si>
    <t>https://buildingblocks.bioblocks.com/index.php/query?query_text=AA281</t>
  </si>
  <si>
    <t>AA285</t>
  </si>
  <si>
    <t>142976-45-2</t>
  </si>
  <si>
    <t>(R*)-2-((R*)-6,7-Dimethoxy-1,2,3,4-tetrahydro-isoquinolin-1-yl)-propan-1-ol</t>
  </si>
  <si>
    <t>C14H21NO3</t>
  </si>
  <si>
    <t>MFCD10703290</t>
  </si>
  <si>
    <t>https://buildingblocks.bioblocks.com/index.php/query?query_text=AA285</t>
  </si>
  <si>
    <t>AA286</t>
  </si>
  <si>
    <t>548443-18-1</t>
  </si>
  <si>
    <t>(R*)-2-((R*)-6,7-Dimethoxy-1,2,3,4-tetrahydro-isoquinolin-1-yl)-2-phenyl-ethanol</t>
  </si>
  <si>
    <t>C19H23NO3</t>
  </si>
  <si>
    <t>MFCD10703291</t>
  </si>
  <si>
    <t>https://buildingblocks.bioblocks.com/index.php/query?query_text=AA286</t>
  </si>
  <si>
    <t>AA287</t>
  </si>
  <si>
    <t>548443-20-5</t>
  </si>
  <si>
    <t>(1R*,2'R*)-1-(2'-hydroxy-2'-phenylethyl)-6,7-Dimethoxy-1,2,3,4-tetrahydro-isoquinoline</t>
  </si>
  <si>
    <t>MFCD07783062</t>
  </si>
  <si>
    <t>https://buildingblocks.bioblocks.com/index.php/query?query_text=AA287</t>
  </si>
  <si>
    <t>AA288</t>
  </si>
  <si>
    <t>40571-86-6</t>
  </si>
  <si>
    <t>trans-2-Benzylamino-cyclohexanol</t>
  </si>
  <si>
    <t>C13H19NO</t>
  </si>
  <si>
    <t>MFCD00145421</t>
  </si>
  <si>
    <t>https://buildingblocks.bioblocks.com/index.php/query?query_text=AA288</t>
  </si>
  <si>
    <t>AA289</t>
  </si>
  <si>
    <t>759402-65-8</t>
  </si>
  <si>
    <t>trans-2-(4-Methoxy-benzylamino)-cyclohexanol</t>
  </si>
  <si>
    <t>C14H21NO2</t>
  </si>
  <si>
    <t>MFCD07366628</t>
  </si>
  <si>
    <t>https://buildingblocks.bioblocks.com/index.php/query?query_text=AA289</t>
  </si>
  <si>
    <t>AA290</t>
  </si>
  <si>
    <t>98661-42-8</t>
  </si>
  <si>
    <t>2-(6,7-Dimethoxy-1,2,3,4-tetrahydro-isoquinolin-1-yl)-propane-1,3-diol</t>
  </si>
  <si>
    <t>C14H21NO4</t>
  </si>
  <si>
    <t>MFCD07366629</t>
  </si>
  <si>
    <t>https://buildingblocks.bioblocks.com/index.php/query?query_text=AA290</t>
  </si>
  <si>
    <t>AA291</t>
  </si>
  <si>
    <t>955287-52-2</t>
  </si>
  <si>
    <t>2-(1,2,3,4-Tetrahydro-isoquinolin-1-yl)-propane-1,3-diol</t>
  </si>
  <si>
    <t>MFCD07366630</t>
  </si>
  <si>
    <t>https://buildingblocks.bioblocks.com/index.php/query?query_text=AA291</t>
  </si>
  <si>
    <t>AA292</t>
  </si>
  <si>
    <t>98661-43-9</t>
  </si>
  <si>
    <t>2-(6,7-Diethoxy-1,2,3,4-tetrahydro-isoquinolin-1-yl)-propane-1,3-diol</t>
  </si>
  <si>
    <t>C16H25NO4</t>
  </si>
  <si>
    <t>MFCD07366631</t>
  </si>
  <si>
    <t>https://buildingblocks.bioblocks.com/index.php/query?query_text=AA292</t>
  </si>
  <si>
    <t>AA294</t>
  </si>
  <si>
    <t>133192-45-7</t>
  </si>
  <si>
    <t>cis-4-hydroxy-piperidine- 1,2-dicarboxylic acid 1-benzyl ester 2-methyl ester</t>
  </si>
  <si>
    <t>C15H19NO5</t>
  </si>
  <si>
    <t>MFCD08669703</t>
  </si>
  <si>
    <t>https://buildingblocks.bioblocks.com/index.php/query?query_text=AA294</t>
  </si>
  <si>
    <t>AA301</t>
  </si>
  <si>
    <t>1212264-04-4</t>
  </si>
  <si>
    <t>(1R*,2S*,5R*)-2-Benzyloxycarbonylamino-5-hydroxy-cyclohexanecarboxylic acid</t>
  </si>
  <si>
    <t>MFCD08690227</t>
  </si>
  <si>
    <t>https://buildingblocks.bioblocks.com/index.php/query?query_text=AA301</t>
  </si>
  <si>
    <t>AA303</t>
  </si>
  <si>
    <t>1212138-76-5</t>
  </si>
  <si>
    <t>(1R*,2R*,5R*)-2-Benzyloxycarbonylamino-5-hydroxy-cyclohexanecarboxylic acid</t>
  </si>
  <si>
    <t>MFCD08690228</t>
  </si>
  <si>
    <t>https://buildingblocks.bioblocks.com/index.php/query?query_text=AA303</t>
  </si>
  <si>
    <t>AA308</t>
  </si>
  <si>
    <t>892874-24-7</t>
  </si>
  <si>
    <t>[1-(2-Hydroxy-ethyl)-2,2-dimethyl-propyl]-carbamic acid tert-butyl ester</t>
  </si>
  <si>
    <t>C12H25NO3</t>
  </si>
  <si>
    <t>MFCD08437526</t>
  </si>
  <si>
    <t>https://buildingblocks.bioblocks.com/index.php/query?query_text=AA308</t>
  </si>
  <si>
    <t>AA309-1</t>
  </si>
  <si>
    <t>915781-01-0</t>
  </si>
  <si>
    <t>1-(1-Amino-ethyl)-naphthalen-2-ol hydrochloride</t>
  </si>
  <si>
    <t>C12H14ClNO</t>
  </si>
  <si>
    <t>MFCD08437528</t>
  </si>
  <si>
    <t>https://buildingblocks.bioblocks.com/index.php/query?query_text=AA309-1</t>
  </si>
  <si>
    <t>AA311-1</t>
  </si>
  <si>
    <t>915781-02-1</t>
  </si>
  <si>
    <t>1-(1-Aminobutyl)-naphthalen-2-ol hydrochloride</t>
  </si>
  <si>
    <t>C14H18ClNO</t>
  </si>
  <si>
    <t>MFCD08437529</t>
  </si>
  <si>
    <t>https://buildingblocks.bioblocks.com/index.php/query?query_text=AA311-1</t>
  </si>
  <si>
    <t>AA312-1</t>
  </si>
  <si>
    <t>915781-03-2</t>
  </si>
  <si>
    <t>1-(1-Amino-2-methyl-propyl)naphthalen-2-ol hydrochloride</t>
  </si>
  <si>
    <t>MFCD08437530</t>
  </si>
  <si>
    <t>https://buildingblocks.bioblocks.com/index.php/query?query_text=AA312-1</t>
  </si>
  <si>
    <t>AA313</t>
  </si>
  <si>
    <t>892874-26-9</t>
  </si>
  <si>
    <t>[2,2-Dimethyl-1-(2-oxo-ethyl)-propyl]-carbamic acid tert-butyl ester</t>
  </si>
  <si>
    <t>C12H23NO3</t>
  </si>
  <si>
    <t>MFCD08437531</t>
  </si>
  <si>
    <t>https://buildingblocks.bioblocks.com/index.php/query?query_text=AA313</t>
  </si>
  <si>
    <t>AA314-1</t>
  </si>
  <si>
    <t>142035-00-5</t>
  </si>
  <si>
    <t>Cis-2-Amino-cyclohex-3-enecarboxylic acid hydrochloride</t>
  </si>
  <si>
    <t>C7H12ClNO2</t>
  </si>
  <si>
    <t>MFCD08669705</t>
  </si>
  <si>
    <t>https://buildingblocks.bioblocks.com/index.php/query?query_text=AA314-1</t>
  </si>
  <si>
    <t>AA315-1</t>
  </si>
  <si>
    <t>132487-40-2</t>
  </si>
  <si>
    <t>(1S,2R)-2-Amino-cyclohex-3-enecarboxylic acid hydrochloride</t>
  </si>
  <si>
    <t>MFCD04112726</t>
  </si>
  <si>
    <t>https://buildingblocks.bioblocks.com/index.php/query?query_text=AA315-1</t>
  </si>
  <si>
    <t>AA316-1</t>
  </si>
  <si>
    <t>131783-54-5</t>
  </si>
  <si>
    <t>(1R,2S)-2-Amino-cyclohex-3-enecarboxylic acid hydrochloride</t>
  </si>
  <si>
    <t>MFCD04112725</t>
  </si>
  <si>
    <t>https://buildingblocks.bioblocks.com/index.php/query?query_text=AA316-1</t>
  </si>
  <si>
    <t>AA318-1</t>
  </si>
  <si>
    <t>522644-09-3</t>
  </si>
  <si>
    <t>(1S,2R)-2-Amino-cycloheptanecarboxylic acid hydrochloride</t>
  </si>
  <si>
    <t>MFCD04112722</t>
  </si>
  <si>
    <t>https://buildingblocks.bioblocks.com/index.php/query?query_text=AA318-1</t>
  </si>
  <si>
    <t>AA319-1</t>
  </si>
  <si>
    <t>522644-07-1</t>
  </si>
  <si>
    <t>(1R,2S)-2-Amino-cycloheptanecarboxylic acid hydrochloride</t>
  </si>
  <si>
    <t>MFCD04112721</t>
  </si>
  <si>
    <t>https://buildingblocks.bioblocks.com/index.php/query?query_text=AA319-1</t>
  </si>
  <si>
    <t>AA320</t>
  </si>
  <si>
    <t>649765-17-3</t>
  </si>
  <si>
    <t>cis-2-Amino-cyclooctanecarboxylic acid</t>
  </si>
  <si>
    <t>C9H17NO2</t>
  </si>
  <si>
    <t>MFCD08437545</t>
  </si>
  <si>
    <t>https://buildingblocks.bioblocks.com/index.php/query?query_text=AA320</t>
  </si>
  <si>
    <t>AA321-1</t>
  </si>
  <si>
    <t>522644-10-6</t>
  </si>
  <si>
    <t>(1S,2R)-2-Amino-cyclooctanecarboxylic acid hydrochloride</t>
  </si>
  <si>
    <t>C9H18ClNO2</t>
  </si>
  <si>
    <t>MFCD08669706</t>
  </si>
  <si>
    <t>https://buildingblocks.bioblocks.com/index.php/query?query_text=AA321-1</t>
  </si>
  <si>
    <t>AA322-1</t>
  </si>
  <si>
    <t>522644-08-2</t>
  </si>
  <si>
    <t>(1R,2S)-2-Amino-cyclooctanecarboxylic acid hydrochloride</t>
  </si>
  <si>
    <t>MFCD08669707</t>
  </si>
  <si>
    <t>https://buildingblocks.bioblocks.com/index.php/query?query_text=AA322-1</t>
  </si>
  <si>
    <t>AA323-1</t>
  </si>
  <si>
    <t>350015-75-7</t>
  </si>
  <si>
    <t>Cis-(z)-8-Amino-cyclooct-4-enecarboxylic acid hydrochloride</t>
  </si>
  <si>
    <t>C9H16ClNO2</t>
  </si>
  <si>
    <t>MFCD08669708</t>
  </si>
  <si>
    <t>https://buildingblocks.bioblocks.com/index.php/query?query_text=AA323-1</t>
  </si>
  <si>
    <t>AA326</t>
  </si>
  <si>
    <t>42565-73-1</t>
  </si>
  <si>
    <t>trans-2-amino-cycloheptanol</t>
  </si>
  <si>
    <t>C7H15NO</t>
  </si>
  <si>
    <t>MFCD08669712</t>
  </si>
  <si>
    <t>https://buildingblocks.bioblocks.com/index.php/query?query_text=AA326</t>
  </si>
  <si>
    <t>AA330</t>
  </si>
  <si>
    <t>381241-08-3</t>
  </si>
  <si>
    <t>trans-2-(9 H-Fluoren-9-ylmethoxycarbonylamino)-cyclohexanecarboxylic acid</t>
  </si>
  <si>
    <t>C22H23NO4</t>
  </si>
  <si>
    <t>MFCD02682626</t>
  </si>
  <si>
    <t>https://buildingblocks.bioblocks.com/index.php/query?query_text=AA330</t>
  </si>
  <si>
    <t>AA335</t>
  </si>
  <si>
    <t>683219-85-4</t>
  </si>
  <si>
    <t>3-(9-H-Fluoren-9-ylmethoxycarbonylamino)-heptanoic acid</t>
  </si>
  <si>
    <t>C22H25NO4</t>
  </si>
  <si>
    <t>MFCD03412497</t>
  </si>
  <si>
    <t>https://buildingblocks.bioblocks.com/index.php/query?query_text=AA335</t>
  </si>
  <si>
    <t>AA339</t>
  </si>
  <si>
    <t>888407-44-1</t>
  </si>
  <si>
    <t>cis-1-amino-1,2,3,4-tetrahydro-2-naphthalenecarboxylic acid</t>
  </si>
  <si>
    <t>MFCD09260408</t>
  </si>
  <si>
    <t>https://buildingblocks.bioblocks.com/index.php/query?query_text=AA339</t>
  </si>
  <si>
    <t>AA340</t>
  </si>
  <si>
    <t>5691-27-0</t>
  </si>
  <si>
    <t>4,5-benzo-cis-7-azabicyclo[4.2.0]octan-8-one</t>
  </si>
  <si>
    <t>C11H11NO</t>
  </si>
  <si>
    <t>MFCD09260413</t>
  </si>
  <si>
    <t>https://buildingblocks.bioblocks.com/index.php/query?query_text=AA340</t>
  </si>
  <si>
    <t>AA341-1</t>
  </si>
  <si>
    <t>888323-75-9</t>
  </si>
  <si>
    <t>(1S,2S)-1-amino-1,2,3,4-tetrahydronaphthalene-2-carboxylic acid hydrochloride</t>
  </si>
  <si>
    <t>C11H14ClNO2</t>
  </si>
  <si>
    <t>MFCD09787518</t>
  </si>
  <si>
    <t>https://buildingblocks.bioblocks.com/index.php/query?query_text=AA341-1</t>
  </si>
  <si>
    <t>AA346</t>
  </si>
  <si>
    <t>1013980-15-8</t>
  </si>
  <si>
    <t>cis-2-Tert-butoxycarbonylamino-cyclooctanecarboxylic acid</t>
  </si>
  <si>
    <t>MFCD09475429</t>
  </si>
  <si>
    <t>https://buildingblocks.bioblocks.com/index.php/query?query_text=AA346</t>
  </si>
  <si>
    <t>AA347</t>
  </si>
  <si>
    <t>114745-45-8</t>
  </si>
  <si>
    <t>cis-2-Amino-cyclopentanecarboxylic acid ethyl ester</t>
  </si>
  <si>
    <t>C8H15NO2</t>
  </si>
  <si>
    <t>MFCD09475430</t>
  </si>
  <si>
    <t>https://buildingblocks.bioblocks.com/index.php/query?query_text=AA347</t>
  </si>
  <si>
    <t>AA347-1</t>
  </si>
  <si>
    <t>142547-15-7</t>
  </si>
  <si>
    <t>cis-2-Amino-cyclopentanecarboxylic acid ethyl ester hydrochloride</t>
  </si>
  <si>
    <t>MFCD00800503</t>
  </si>
  <si>
    <t>https://buildingblocks.bioblocks.com/index.php/query?query_text=AA347-1</t>
  </si>
  <si>
    <t>AA348-1</t>
  </si>
  <si>
    <t>cis-(2-Amino-cyclopentyl)-methanol hydrochloride monohydrate</t>
  </si>
  <si>
    <t>C6H16ClNO2</t>
  </si>
  <si>
    <t>MFCD18909537</t>
  </si>
  <si>
    <t>https://buildingblocks.bioblocks.com/index.php/query?query_text=AA348-1</t>
  </si>
  <si>
    <t>AA349-1</t>
  </si>
  <si>
    <t>1212336-68-9</t>
  </si>
  <si>
    <t>trans-2-Amino-cyclohexanecarboxylic acid amide hydrochloride</t>
  </si>
  <si>
    <t>C7H15ClN2O</t>
  </si>
  <si>
    <t>MFCD11505072</t>
  </si>
  <si>
    <t>https://buildingblocks.bioblocks.com/index.php/query?query_text=AA349-1</t>
  </si>
  <si>
    <t>AA351</t>
  </si>
  <si>
    <t>885096-06-0</t>
  </si>
  <si>
    <t>diexo-3-Amino-7-oxa-bicyclo[2.2.1]hept-5-ene-2-carboxylic acid amide</t>
  </si>
  <si>
    <t>C7H10N2O2</t>
  </si>
  <si>
    <t>MFCD09475433</t>
  </si>
  <si>
    <t>https://buildingblocks.bioblocks.com/index.php/query?query_text=AA351</t>
  </si>
  <si>
    <t>AA352</t>
  </si>
  <si>
    <t>1212408-87-1</t>
  </si>
  <si>
    <t>diexo-3-Amino-7-oxa-bicyclo[2.2.1]heptane-2-carboxylic acid amide</t>
  </si>
  <si>
    <t>C7H12N2O2</t>
  </si>
  <si>
    <t>MFCD09475434</t>
  </si>
  <si>
    <t>https://buildingblocks.bioblocks.com/index.php/query?query_text=AA352</t>
  </si>
  <si>
    <t>AA353-1</t>
  </si>
  <si>
    <t>1212145-02-2</t>
  </si>
  <si>
    <t>diexo-3-Amino-7-oxa-bicyclo[2.2.1]heptane-2-carboxylic acid ethyl ester hydrochloride</t>
  </si>
  <si>
    <t>C9H16ClNO3</t>
  </si>
  <si>
    <t>MFCD11870780</t>
  </si>
  <si>
    <t>https://buildingblocks.bioblocks.com/index.php/query?query_text=AA353-1</t>
  </si>
  <si>
    <t>AA501</t>
  </si>
  <si>
    <t>328010-06-6</t>
  </si>
  <si>
    <t>(1R,2R,5S,7R)-8,8-Dimethyl-3-azatricyclo[5.1.1.0^2,5]nonan-4-one</t>
  </si>
  <si>
    <t>C10H15NO</t>
  </si>
  <si>
    <t>MFCD09881414</t>
  </si>
  <si>
    <t>https://buildingblocks.bioblocks.com/index.php/query?query_text=AA501</t>
  </si>
  <si>
    <t>AA502</t>
  </si>
  <si>
    <t>1027343-55-0</t>
  </si>
  <si>
    <t>(1R,2R,5S,7R)-N-tert-Butoxycarbonyl-8,8-dimethyl-3-azatricyclo[5.1.1.0^2,5]nonan-4-one</t>
  </si>
  <si>
    <t>MFCD09881415</t>
  </si>
  <si>
    <t>https://buildingblocks.bioblocks.com/index.php/query?query_text=AA502</t>
  </si>
  <si>
    <t>AA503-1</t>
  </si>
  <si>
    <t>1027343-58-3</t>
  </si>
  <si>
    <t>Ethyl (1R,2R,3S,5R)-2-amino-6,6-dimethylbicyclo[3.1.1]heptan-3-carboxylate hydrochloride</t>
  </si>
  <si>
    <t>MFCD09881416</t>
  </si>
  <si>
    <t>https://buildingblocks.bioblocks.com/index.php/query?query_text=AA503-1</t>
  </si>
  <si>
    <t>AA504</t>
  </si>
  <si>
    <t>1027343-56-1</t>
  </si>
  <si>
    <t>tert-Butyl (1R,2R,3S,5R)-(2-methylaminocarbonyl-6,6-dimethylbicyclo[3.1.1]hept-3-yl)-carbamate</t>
  </si>
  <si>
    <t>C16H28N2O3</t>
  </si>
  <si>
    <t>MFCD09881417</t>
  </si>
  <si>
    <t>https://buildingblocks.bioblocks.com/index.php/query?query_text=AA504</t>
  </si>
  <si>
    <t>AA505-1</t>
  </si>
  <si>
    <t>1027343-50-5</t>
  </si>
  <si>
    <t>(1R,2R,3S,5R)-2-Amino-6,6-dimethylbicyclo[3.1.1]heptan-3-carboxylic acid hydrochloride</t>
  </si>
  <si>
    <t>C10H18ClNO2</t>
  </si>
  <si>
    <t>MFCD09881418</t>
  </si>
  <si>
    <t>https://buildingblocks.bioblocks.com/index.php/query?query_text=AA505-1</t>
  </si>
  <si>
    <t>AA506</t>
  </si>
  <si>
    <t>1027343-59-4</t>
  </si>
  <si>
    <t>(1R,2R,3S,5R)-(2-tert-Butoxycarbonylamino)-6,6-dimethylbicyclo[3.1.1]heptan-3-carboxylic acid</t>
  </si>
  <si>
    <t>C15H25NO4</t>
  </si>
  <si>
    <t>MFCD09881419</t>
  </si>
  <si>
    <t>https://buildingblocks.bioblocks.com/index.php/query?query_text=AA506</t>
  </si>
  <si>
    <t>AA507-1</t>
  </si>
  <si>
    <t>1027343-69-6</t>
  </si>
  <si>
    <t>(1R,2R,3R,5R)-Ethyl-2-amino-6,6-dimethylbicyclo[3.1.1]heptan-3-carboxylate hydrochloride</t>
  </si>
  <si>
    <t>MFCD09881420</t>
  </si>
  <si>
    <t>https://buildingblocks.bioblocks.com/index.php/query?query_text=AA507-1</t>
  </si>
  <si>
    <t>AA508-1</t>
  </si>
  <si>
    <t>1027343-52-7</t>
  </si>
  <si>
    <t>(1R,2R,3R,5R)-2-Amino-6,6-dimethylbicyclo[3.1.1]heptan-3-carboxylic acid hydrochloride</t>
  </si>
  <si>
    <t>MFCD09881421</t>
  </si>
  <si>
    <t>https://buildingblocks.bioblocks.com/index.php/query?query_text=AA508-1</t>
  </si>
  <si>
    <t>AA509</t>
  </si>
  <si>
    <t>1027343-75-4</t>
  </si>
  <si>
    <t>(1R,2R,3R,5R)-(2-tert-Butoxycarbonylamino)-6,6-dimethylbicyclo[3.1.1]heptan-3-carboxylic acid</t>
  </si>
  <si>
    <t>MFCD09881422</t>
  </si>
  <si>
    <t>https://buildingblocks.bioblocks.com/index.php/query?query_text=AA509</t>
  </si>
  <si>
    <t>AA510</t>
  </si>
  <si>
    <t>352707-76-7</t>
  </si>
  <si>
    <t>cis-2-(9-Fluorenylmethoxycarbonylamino)cyclopentanecarboxylic acid</t>
  </si>
  <si>
    <t>C21H21NO4</t>
  </si>
  <si>
    <t>MFCD02682631</t>
  </si>
  <si>
    <t>https://buildingblocks.bioblocks.com/index.php/query?query_text=AA510</t>
  </si>
  <si>
    <t>AA511</t>
  </si>
  <si>
    <t>233600-20-9</t>
  </si>
  <si>
    <t>cis-2-(9-Fluorenylmethoxycarbonylamino)cyclohex-3-enecarboxylic acid</t>
  </si>
  <si>
    <t>C22H21NO4</t>
  </si>
  <si>
    <t>MFCD09881423</t>
  </si>
  <si>
    <t>https://buildingblocks.bioblocks.com/index.php/query?query_text=AA511</t>
  </si>
  <si>
    <t>AA512</t>
  </si>
  <si>
    <t>1212250-46-8</t>
  </si>
  <si>
    <t>cis-2-(9-Fluorenylmethoxycarbonylamino)cycloheptanecarboxylic acid</t>
  </si>
  <si>
    <t>C23H25NO4</t>
  </si>
  <si>
    <t>MFCD09881424</t>
  </si>
  <si>
    <t>https://buildingblocks.bioblocks.com/index.php/query?query_text=AA512</t>
  </si>
  <si>
    <t>AA513</t>
  </si>
  <si>
    <t>959745-80-3</t>
  </si>
  <si>
    <t>Ethyl (1R*,2R*,3R*,4R*)-4-azido-2-(tert-butoxycarbonylamino)-3-hydroxycyclopentane-carboxylate</t>
  </si>
  <si>
    <t>C13H22N4O5</t>
  </si>
  <si>
    <t>MFCD09881425</t>
  </si>
  <si>
    <t>https://buildingblocks.bioblocks.com/index.php/query?query_text=AA513</t>
  </si>
  <si>
    <t>AA514</t>
  </si>
  <si>
    <t>959745-87-0</t>
  </si>
  <si>
    <t>Ethyl (1S*,2R*,3R*,5R*)-2-(tert-butoxycarbonylamino)-6-oxa-bicyclo[3.1.0]hexane-3-carboxylate</t>
  </si>
  <si>
    <t>C13H21NO5</t>
  </si>
  <si>
    <t>MFCD09881426</t>
  </si>
  <si>
    <t>https://buildingblocks.bioblocks.com/index.php/query?query_text=AA514</t>
  </si>
  <si>
    <t>AA515</t>
  </si>
  <si>
    <t>959745-90-5</t>
  </si>
  <si>
    <t>Ethyl (1S*,2R*,3S*,4S*)-4-azido-2-(tert-butoxycarbonylamino)-3-hydroxycyclopentane-carboxylate</t>
  </si>
  <si>
    <t>MFCD09881427</t>
  </si>
  <si>
    <t>https://buildingblocks.bioblocks.com/index.php/query?query_text=AA515</t>
  </si>
  <si>
    <t>AA516</t>
  </si>
  <si>
    <t>1175872-32-8</t>
  </si>
  <si>
    <t>Ethyl (1R*,2R*,3S*,4S*)-2-(tert-butoxycarbonylamino)-4-cyano-3-hydroxycyclopentane-carboxylate</t>
  </si>
  <si>
    <t>C14H22N2O5</t>
  </si>
  <si>
    <t>MFCD09881428</t>
  </si>
  <si>
    <t>https://buildingblocks.bioblocks.com/index.php/query?query_text=AA516</t>
  </si>
  <si>
    <t>AA517</t>
  </si>
  <si>
    <t>959745-88-1</t>
  </si>
  <si>
    <t>Ethyl (1S*,2R*,3S*,5R*)-2-(tert-butoxycarbonylamino)-6-oxa-bicyclo[3.1.0]hexane-3-carboxylate</t>
  </si>
  <si>
    <t>MFCD09881429</t>
  </si>
  <si>
    <t>https://buildingblocks.bioblocks.com/index.php/query?query_text=AA517</t>
  </si>
  <si>
    <t>AA518</t>
  </si>
  <si>
    <t>959745-89-2</t>
  </si>
  <si>
    <t>Ethyl (1R*,2R*,3S*,4S*)-4-azido-2-(tert-butoxycarbonylamino)-3-hydroxycyclopentane-carboxylate</t>
  </si>
  <si>
    <t>MFCD09881430</t>
  </si>
  <si>
    <t>https://buildingblocks.bioblocks.com/index.php/query?query_text=AA518</t>
  </si>
  <si>
    <t>AA519</t>
  </si>
  <si>
    <t>1212074-86-6</t>
  </si>
  <si>
    <t>Ethyl (1R*,2R*,3R*,4S*)-3-azido-4-(tert-butoxycarbonylamino)-2-hydroxycyclopentane-carboxylate</t>
  </si>
  <si>
    <t>MFCD09881431</t>
  </si>
  <si>
    <t>https://buildingblocks.bioblocks.com/index.php/query?query_text=AA519</t>
  </si>
  <si>
    <t>AA520</t>
  </si>
  <si>
    <t>959745-78-9</t>
  </si>
  <si>
    <t>Benzyl (1R*,2R*,3R*,5S*)-2-(benzyloxycarbonylamino)-6-oxa-bicyclo[3.1.0]hexane-3-carboxylate</t>
  </si>
  <si>
    <t>C21H21NO5</t>
  </si>
  <si>
    <t>MFCD09881432</t>
  </si>
  <si>
    <t>https://buildingblocks.bioblocks.com/index.php/query?query_text=AA520</t>
  </si>
  <si>
    <t>AA521</t>
  </si>
  <si>
    <t>1175789-30-6</t>
  </si>
  <si>
    <t>Ethyl (1R*,2R*,4S*,5S*)-4-(benzyloxycarbonylamino)-6-oxa-bicyclo[3.1.0]hexane-2-carboxylate</t>
  </si>
  <si>
    <t>C16H19NO5</t>
  </si>
  <si>
    <t>MFCD09881433</t>
  </si>
  <si>
    <t>https://buildingblocks.bioblocks.com/index.php/query?query_text=AA521</t>
  </si>
  <si>
    <t>AA522</t>
  </si>
  <si>
    <t>1212411-17-0</t>
  </si>
  <si>
    <t>Ethyl (1R*,2R*,4S*,5S*)-4-(tert-butoxycarbonylamino)-6-oxa-bicyclo[3.1.0]hexane-2-carboxylate</t>
  </si>
  <si>
    <t>MFCD09881434</t>
  </si>
  <si>
    <t>https://buildingblocks.bioblocks.com/index.php/query?query_text=AA522</t>
  </si>
  <si>
    <t>AA523</t>
  </si>
  <si>
    <t>959745-77-8</t>
  </si>
  <si>
    <t>Ethyl (1R*,2R*,3R*,5S*)-2-(9-fluorenylmethoxycarbonylamino)-6-oxa-bicyclo[3.1.0]hexane-3-carboxylate</t>
  </si>
  <si>
    <t>C23H23NO5</t>
  </si>
  <si>
    <t>MFCD09881435</t>
  </si>
  <si>
    <t>https://buildingblocks.bioblocks.com/index.php/query?query_text=AA523</t>
  </si>
  <si>
    <t>AA527</t>
  </si>
  <si>
    <t>897035-09-5</t>
  </si>
  <si>
    <t>2-(1,2,3,4-Tetrahydroisoquinolin-1-yl)-1-naphthol</t>
  </si>
  <si>
    <t>C19H17NO</t>
  </si>
  <si>
    <t>MFCD09881436</t>
  </si>
  <si>
    <t>https://buildingblocks.bioblocks.com/index.php/query?query_text=AA527</t>
  </si>
  <si>
    <t>AA528</t>
  </si>
  <si>
    <t>916825-05-3</t>
  </si>
  <si>
    <t>1-a-Amino(2-hydroxyphenyl)methyl-2-naphthol trifluoroacetate</t>
  </si>
  <si>
    <t>C19H16F3NO4</t>
  </si>
  <si>
    <t>MFCD09881437</t>
  </si>
  <si>
    <t>https://buildingblocks.bioblocks.com/index.php/query?query_text=AA528</t>
  </si>
  <si>
    <t>AA531</t>
  </si>
  <si>
    <t>1212223-66-9</t>
  </si>
  <si>
    <t>3-(exo-9-Fluorenylmethoxycarbonylamino)bicyclo[2.2.1]hept-5-ene-2-exo-carboxylic acid</t>
  </si>
  <si>
    <t>C23H21NO4</t>
  </si>
  <si>
    <t>MFCD02682618</t>
  </si>
  <si>
    <t>https://buildingblocks.bioblocks.com/index.php/query?query_text=AA531</t>
  </si>
  <si>
    <t>AA533-1</t>
  </si>
  <si>
    <t>119993-55-4</t>
  </si>
  <si>
    <t>Methyl cis-2-aminocyclopentanecarboxylate hydrochloride</t>
  </si>
  <si>
    <t>MFCD09997947</t>
  </si>
  <si>
    <t>https://buildingblocks.bioblocks.com/index.php/query?query_text=AA533-1</t>
  </si>
  <si>
    <t>AA534-1</t>
  </si>
  <si>
    <t>4505-16-2</t>
  </si>
  <si>
    <t>methyl diexo-3-Amino-7-oxa-bicyclo[2.2.1]heptane-2-carboxylate hydrochloride</t>
  </si>
  <si>
    <t>C8H14ClNO3</t>
  </si>
  <si>
    <t>MFCD09997948</t>
  </si>
  <si>
    <t>https://buildingblocks.bioblocks.com/index.php/query?query_text=AA534-1</t>
  </si>
  <si>
    <t>AA542</t>
  </si>
  <si>
    <t>1212278-30-2</t>
  </si>
  <si>
    <t>cis-2-(((9H-fluoren-9-yl)methoxy)carbonylamino)cyclopent-3-ene-1-carboxylic acid</t>
  </si>
  <si>
    <t>C21H19NO4</t>
  </si>
  <si>
    <t>MFCD11505077</t>
  </si>
  <si>
    <t>https://buildingblocks.bioblocks.com/index.php/query?query_text=AA542</t>
  </si>
  <si>
    <t>AA545</t>
  </si>
  <si>
    <t>20616-52-8</t>
  </si>
  <si>
    <t>(1R*,2S*)-2-(Methylamino)-1,2-diphenylethan-1-ol</t>
  </si>
  <si>
    <t>C15H17NO</t>
  </si>
  <si>
    <t>MFCD11505079</t>
  </si>
  <si>
    <t>https://buildingblocks.bioblocks.com/index.php/query?query_text=AA545</t>
  </si>
  <si>
    <t>AA546</t>
  </si>
  <si>
    <t>23671-90-1</t>
  </si>
  <si>
    <t>trans-2-(Methylamino)indan-1-ol</t>
  </si>
  <si>
    <t>C10H13NO</t>
  </si>
  <si>
    <t>MFCD11505080</t>
  </si>
  <si>
    <t>https://buildingblocks.bioblocks.com/index.php/query?query_text=AA546</t>
  </si>
  <si>
    <t>AA572</t>
  </si>
  <si>
    <t>1000304-34-6</t>
  </si>
  <si>
    <t>(1R,2R,5S,6R,7R)-6,8,8-Trimethyl-3-azatricyclo[5.1.1.02,5]nonan-4-one</t>
  </si>
  <si>
    <t>C11H17NO</t>
  </si>
  <si>
    <t>MFCD11505101</t>
  </si>
  <si>
    <t>https://buildingblocks.bioblocks.com/index.php/query?query_text=AA572</t>
  </si>
  <si>
    <t>AA573</t>
  </si>
  <si>
    <t>1000304-40-4</t>
  </si>
  <si>
    <t>(1S,2S,5R,6S,7S)-6,8,8-Trimethyl-3-azatricyclo[5.1.1.02,5]nonan-4-one</t>
  </si>
  <si>
    <t>MFCD11505102</t>
  </si>
  <si>
    <t>https://buildingblocks.bioblocks.com/index.php/query?query_text=AA573</t>
  </si>
  <si>
    <t>AA581</t>
  </si>
  <si>
    <t>1226812-50-5</t>
  </si>
  <si>
    <t>(1S,6R)-6-(tert-butoxycarbonylamino)cyclohex-3-enecarboxylic acid</t>
  </si>
  <si>
    <t>MFCD09750526</t>
  </si>
  <si>
    <t>https://buildingblocks.bioblocks.com/index.php/query?query_text=AA581</t>
  </si>
  <si>
    <t>AA582-1</t>
  </si>
  <si>
    <t>128052-92-6</t>
  </si>
  <si>
    <t>(1S,2R)-2-aminocyclopentanecarboxylic acid hydrochloride</t>
  </si>
  <si>
    <t>MFCD02181205</t>
  </si>
  <si>
    <t>https://buildingblocks.bioblocks.com/index.php/query?query_text=AA582-1</t>
  </si>
  <si>
    <t>AA583</t>
  </si>
  <si>
    <t>137170-89-9</t>
  </si>
  <si>
    <t>(1S,2R)-2-(tert-butoxycarbonylamino)cyclopentanecarboxylic acid</t>
  </si>
  <si>
    <t>MFCD09750528</t>
  </si>
  <si>
    <t>https://buildingblocks.bioblocks.com/index.php/query?query_text=AA583</t>
  </si>
  <si>
    <t>AA584</t>
  </si>
  <si>
    <t>130981-12-3</t>
  </si>
  <si>
    <t>(1R,2S)-2-(tert-butoxycarbonylamino)cyclopentanecarboxylic acid</t>
  </si>
  <si>
    <t>MFCD09750530</t>
  </si>
  <si>
    <t>https://buildingblocks.bioblocks.com/index.php/query?query_text=AA584</t>
  </si>
  <si>
    <t>AA587</t>
  </si>
  <si>
    <t>1242184-48-0</t>
  </si>
  <si>
    <t>(1R,2S,3R,4S)-3-(tert-butoxycarbonylamino)bicyclo[2.2.1]hept-5-ene-2-carboxylic acid</t>
  </si>
  <si>
    <t>MFCD16987420</t>
  </si>
  <si>
    <t>https://buildingblocks.bioblocks.com/index.php/query?query_text=AA587</t>
  </si>
  <si>
    <t>AA606-1</t>
  </si>
  <si>
    <t>225791-13-9</t>
  </si>
  <si>
    <t>(1S,2R)-2-Aminocyclopentanol hydrochloride</t>
  </si>
  <si>
    <t>MFCD08704797</t>
  </si>
  <si>
    <t>https://buildingblocks.bioblocks.com/index.php/query?query_text=AA606-1</t>
  </si>
  <si>
    <t>AA607</t>
  </si>
  <si>
    <t>539823-26-2</t>
  </si>
  <si>
    <t>cis-(6-Hydroxymethyl-cyclohex-3-enyl)-carbamic acid tert-butyl ester</t>
  </si>
  <si>
    <t>C12H21NO3</t>
  </si>
  <si>
    <t>MFCD04974360</t>
  </si>
  <si>
    <t>https://buildingblocks.bioblocks.com/index.php/query?query_text=AA607</t>
  </si>
  <si>
    <t>AA608</t>
  </si>
  <si>
    <t>cis-(2-Hydroxymethyl-cyclohexyl)-carbamic acid tert-butyl ester</t>
  </si>
  <si>
    <t>MFCD04974362</t>
  </si>
  <si>
    <t>https://buildingblocks.bioblocks.com/index.php/query?query_text=AA608</t>
  </si>
  <si>
    <t>AA609-1</t>
  </si>
  <si>
    <t>cis-2-Amino-cyclohexanecarboxylic acid amide hydrochloride</t>
  </si>
  <si>
    <t>MFCD20036290</t>
  </si>
  <si>
    <t>https://buildingblocks.bioblocks.com/index.php/query?query_text=AA609-1</t>
  </si>
  <si>
    <t>AA610</t>
  </si>
  <si>
    <t>138026-89-8</t>
  </si>
  <si>
    <t>trans-3-Benzylamino-4-hydroxy-pyrrolidine-1-carboxylic acid tert-butyl ester</t>
  </si>
  <si>
    <t>C16H24N2O3</t>
  </si>
  <si>
    <t>MFCD09608005</t>
  </si>
  <si>
    <t>https://buildingblocks.bioblocks.com/index.php/query?query_text=AA610</t>
  </si>
  <si>
    <t>AA611</t>
  </si>
  <si>
    <t>148214-90-8</t>
  </si>
  <si>
    <t>trans-3-Amino-4-hydroxypyrrolidine-1-carboxylic acid tert-butyl ester</t>
  </si>
  <si>
    <t>C9H18N2O3</t>
  </si>
  <si>
    <t>MFCD06858457</t>
  </si>
  <si>
    <t>https://buildingblocks.bioblocks.com/index.php/query?query_text=AA611</t>
  </si>
  <si>
    <t>AA613</t>
  </si>
  <si>
    <t>40482-05-1</t>
  </si>
  <si>
    <t>trans-2-amino-cyclopentanecarboxylic acid</t>
  </si>
  <si>
    <t>C6H11NO2</t>
  </si>
  <si>
    <t>MFCD14155659</t>
  </si>
  <si>
    <t>https://buildingblocks.bioblocks.com/index.php/query?query_text=AA613</t>
  </si>
  <si>
    <t>AA688</t>
  </si>
  <si>
    <t>871357-91-4</t>
  </si>
  <si>
    <t>(1R,2R,3S,4S)-3-(tert-butoxycarbonylamino)bicyclo[2.2.1]hept-5-ene-2-carboxylic acid</t>
  </si>
  <si>
    <t>MFCD24368276</t>
  </si>
  <si>
    <t>https://buildingblocks.bioblocks.com/index.php/query?query_text=AA688</t>
  </si>
  <si>
    <t>AA692-1</t>
  </si>
  <si>
    <t>3-Amino-3-[1-(tert-butoxycarbonyl)piperidin-4-yl]propanoic acid</t>
  </si>
  <si>
    <t>C13H25ClN2O4</t>
  </si>
  <si>
    <t>https://buildingblocks.bioblocks.com/index.php/query?query_text=AA692-1</t>
  </si>
  <si>
    <t>AA693</t>
  </si>
  <si>
    <t>3-[1-(tert-butoxycarbonyl)piperidin-4-yl]-3-[(bentyloxycarbonyl)amino]propanoic acid</t>
  </si>
  <si>
    <t>C21H30N2O6</t>
  </si>
  <si>
    <t>MFCD03425245</t>
  </si>
  <si>
    <t>https://buildingblocks.bioblocks.com/index.php/query?query_text=AA693</t>
  </si>
  <si>
    <t>AA697-1</t>
  </si>
  <si>
    <t>2-methoxy-L-phenylalanine hydrochloride</t>
  </si>
  <si>
    <t>MFCD12759160</t>
  </si>
  <si>
    <t>https://buildingblocks.bioblocks.com/index.php/query?query_text=AA697-1</t>
  </si>
  <si>
    <t>AA698-2</t>
  </si>
  <si>
    <t>(1R*,2S*,4S*)-7-Aza-bicyclo[2.2.1]heptane-2-carboxylic acid hydrobromide</t>
  </si>
  <si>
    <t>C7H12BrNO2</t>
  </si>
  <si>
    <t>MFCD24368279</t>
  </si>
  <si>
    <t>HBr</t>
  </si>
  <si>
    <t>https://buildingblocks.bioblocks.com/index.php/query?query_text=AA698-2</t>
  </si>
  <si>
    <t>AA699</t>
  </si>
  <si>
    <t>500556-91-2</t>
  </si>
  <si>
    <t>(1R*,2S*,4S*)-7-Aza-bicyclo[2.2.1]heptane-2,7-dicarboxylic acid 7-tert-butyl ester</t>
  </si>
  <si>
    <t>MFCD12198742</t>
  </si>
  <si>
    <t>https://buildingblocks.bioblocks.com/index.php/query?query_text=AA699</t>
  </si>
  <si>
    <t>AD1577</t>
  </si>
  <si>
    <t>1849462-35-6</t>
  </si>
  <si>
    <t>(S)-2-((4-fluoro-2-nitrophenyl)amino)propan-1-ol</t>
  </si>
  <si>
    <t>C9H11FN2O3</t>
  </si>
  <si>
    <t>S</t>
  </si>
  <si>
    <t>https://buildingblocks.bioblocks.com/index.php/query?query_text=AD1577</t>
  </si>
  <si>
    <t>AD1588</t>
  </si>
  <si>
    <t>N/A</t>
  </si>
  <si>
    <t>(R)-2-((4-fluoro-2-nitrophenyl)amino)propan-1-ol</t>
  </si>
  <si>
    <t>R</t>
  </si>
  <si>
    <t>https://buildingblocks.bioblocks.com/index.php/query?query_text=AD1588</t>
  </si>
  <si>
    <t>AN010</t>
  </si>
  <si>
    <t>119023-25-5</t>
  </si>
  <si>
    <t>2-Amino-4-fluorobenzamide</t>
  </si>
  <si>
    <t>C7H7FN2O</t>
  </si>
  <si>
    <t>MFCD11505061</t>
  </si>
  <si>
    <t>https://buildingblocks.bioblocks.com/index.php/query?query_text=AN010</t>
  </si>
  <si>
    <t>AN011</t>
  </si>
  <si>
    <t>713-41-7</t>
  </si>
  <si>
    <t>2-Amino-4-(trifluoromethyl)benzamide</t>
  </si>
  <si>
    <t>C8H7F3N2O</t>
  </si>
  <si>
    <t>MFCD06808543</t>
  </si>
  <si>
    <t>https://buildingblocks.bioblocks.com/index.php/query?query_text=AN011</t>
  </si>
  <si>
    <t>AN013</t>
  </si>
  <si>
    <t>1882-71-9</t>
  </si>
  <si>
    <t>2-Amino-5-methoxybenzamide</t>
  </si>
  <si>
    <t>C8H10N2O2</t>
  </si>
  <si>
    <t>MFCD12674808</t>
  </si>
  <si>
    <t>https://buildingblocks.bioblocks.com/index.php/query?query_text=AN013</t>
  </si>
  <si>
    <t>AN016</t>
  </si>
  <si>
    <t>5900-59-4</t>
  </si>
  <si>
    <t>2-Amino-4-chlorobenzamide</t>
  </si>
  <si>
    <t>C7H7ClN2O</t>
  </si>
  <si>
    <t>MFCD09042792</t>
  </si>
  <si>
    <t>https://buildingblocks.bioblocks.com/index.php/query?query_text=AN016</t>
  </si>
  <si>
    <t>AN017</t>
  </si>
  <si>
    <t>5004-88-6</t>
  </si>
  <si>
    <t>2-Amino-4,5-dimethoxybenzamide</t>
  </si>
  <si>
    <t>C9H12N2O3</t>
  </si>
  <si>
    <t>MFCD00034795</t>
  </si>
  <si>
    <t>https://buildingblocks.bioblocks.com/index.php/query?query_text=AN017</t>
  </si>
  <si>
    <t>AN018</t>
  </si>
  <si>
    <t>38487-91-1</t>
  </si>
  <si>
    <t>2-Amino-4-methoxybenzamide</t>
  </si>
  <si>
    <t>MFCD10566483</t>
  </si>
  <si>
    <t>https://buildingblocks.bioblocks.com/index.php/query?query_text=AN018</t>
  </si>
  <si>
    <t>AN019</t>
  </si>
  <si>
    <t>112253-70-0</t>
  </si>
  <si>
    <t>2-Amino-4-bromobenzamide</t>
  </si>
  <si>
    <t>C7H7BrN2O</t>
  </si>
  <si>
    <t>MFCD12674809</t>
  </si>
  <si>
    <t>https://buildingblocks.bioblocks.com/index.php/query?query_text=AN019</t>
  </si>
  <si>
    <t>AX001</t>
  </si>
  <si>
    <t>1226812-52-7</t>
  </si>
  <si>
    <t>N-Hydroxy-2,3:5,6-bis-O-(1-methylethylidene)-alpha-D-glucofuranosylamine</t>
  </si>
  <si>
    <t>C12H21NO6</t>
  </si>
  <si>
    <t>MFCD15530194</t>
  </si>
  <si>
    <t>https://buildingblocks.bioblocks.com/index.php/query?query_text=AX001</t>
  </si>
  <si>
    <t>AZ001</t>
  </si>
  <si>
    <t>925253-03-8</t>
  </si>
  <si>
    <t>trans-tert-butyl 3-phenylaziridine-2-carboxylate</t>
  </si>
  <si>
    <t>C13H17NO2</t>
  </si>
  <si>
    <t>MFCD24368280</t>
  </si>
  <si>
    <t>https://buildingblocks.bioblocks.com/index.php/query?query_text=AZ001</t>
  </si>
  <si>
    <t>AZ002</t>
  </si>
  <si>
    <t>182628-12-2</t>
  </si>
  <si>
    <t>cis-tert-butyl 3-phenylaziridine-2-carboxylate</t>
  </si>
  <si>
    <t>MFCD24368281</t>
  </si>
  <si>
    <t>https://buildingblocks.bioblocks.com/index.php/query?query_text=AZ002</t>
  </si>
  <si>
    <t>AZ003</t>
  </si>
  <si>
    <t>1431365-04-6</t>
  </si>
  <si>
    <t>trans-tert-butyl 3-(4-bromophenyl)aziridine-2-carboxylate</t>
  </si>
  <si>
    <t>C13H16BrNO2</t>
  </si>
  <si>
    <t>MFCD24368282</t>
  </si>
  <si>
    <t>https://buildingblocks.bioblocks.com/index.php/query?query_text=AZ003</t>
  </si>
  <si>
    <t>AZ004</t>
  </si>
  <si>
    <t>1431365-58-0</t>
  </si>
  <si>
    <t>cis-tert-butyl 3-(4-bromophenyl)aziridine-2-carboxylate</t>
  </si>
  <si>
    <t>MFCD24368283</t>
  </si>
  <si>
    <t>https://buildingblocks.bioblocks.com/index.php/query?query_text=AZ004</t>
  </si>
  <si>
    <t>AZ005</t>
  </si>
  <si>
    <t>1416307-75-9</t>
  </si>
  <si>
    <t>trans-tert-butyl 3-(4-chlorophenyl)aziridine-2-carboxylate</t>
  </si>
  <si>
    <t>C13H16ClNO2</t>
  </si>
  <si>
    <t>MFCD24368284</t>
  </si>
  <si>
    <t>https://buildingblocks.bioblocks.com/index.php/query?query_text=AZ005</t>
  </si>
  <si>
    <t>AZ006</t>
  </si>
  <si>
    <t>1431364-55-4</t>
  </si>
  <si>
    <t>cis-tert-butyl 3-(4-chlorophenyl)aziridine-2-carboxylate</t>
  </si>
  <si>
    <t>MFCD24368285</t>
  </si>
  <si>
    <t>https://buildingblocks.bioblocks.com/index.php/query?query_text=AZ006</t>
  </si>
  <si>
    <t>AZ007</t>
  </si>
  <si>
    <t>1416307-72-6</t>
  </si>
  <si>
    <t>trans-tert-butyl 3-(4-methoxyphenyl)aziridine-2-carboxylate</t>
  </si>
  <si>
    <t>C14H19NO3</t>
  </si>
  <si>
    <t>MFCD24368286</t>
  </si>
  <si>
    <t>https://buildingblocks.bioblocks.com/index.php/query?query_text=AZ007</t>
  </si>
  <si>
    <t>AZ008</t>
  </si>
  <si>
    <t>1431364-00-9</t>
  </si>
  <si>
    <t>cis-tert-butyl 3-(4-methoxyphenyl)aziridine-2-carboxylate</t>
  </si>
  <si>
    <t>MFCD24368287</t>
  </si>
  <si>
    <t>https://buildingblocks.bioblocks.com/index.php/query?query_text=AZ008</t>
  </si>
  <si>
    <t>AZ010</t>
  </si>
  <si>
    <t>1431364-32-7</t>
  </si>
  <si>
    <t>cis-tert-butyl 3-(4-nitrophenyl)aziridine-2-carboxylate</t>
  </si>
  <si>
    <t>C13H16N2O4</t>
  </si>
  <si>
    <t>MFCD24368289</t>
  </si>
  <si>
    <t>https://buildingblocks.bioblocks.com/index.php/query?query_text=AZ010</t>
  </si>
  <si>
    <t>AZ011</t>
  </si>
  <si>
    <t>trans-tert-butyl 3-(4-trifluoromethylphenyl)-aziridine-2-carboxylate</t>
  </si>
  <si>
    <t>C14H16F3NO2</t>
  </si>
  <si>
    <t>https://buildingblocks.bioblocks.com/index.php/query?query_text=AZ011</t>
  </si>
  <si>
    <t>AZ012</t>
  </si>
  <si>
    <t>cis-tert-butyl 3-(4-trifluoromethylphenyl)-aziridine-2-carboxylate</t>
  </si>
  <si>
    <t>https://buildingblocks.bioblocks.com/index.php/query?query_text=AZ012</t>
  </si>
  <si>
    <t>AZ013</t>
  </si>
  <si>
    <t>trans-tert-butyl 3-(3-fluorophenyl)-aziridine-2-carboxylate</t>
  </si>
  <si>
    <t>C13H16FNO2</t>
  </si>
  <si>
    <t>https://buildingblocks.bioblocks.com/index.php/query?query_text=AZ013</t>
  </si>
  <si>
    <t>AZ014</t>
  </si>
  <si>
    <t>cis-tert-butyl 3-(3-fluorophenyl)-aziridine-2-carboxylate</t>
  </si>
  <si>
    <t>https://buildingblocks.bioblocks.com/index.php/query?query_text=AZ014</t>
  </si>
  <si>
    <t>AZ015</t>
  </si>
  <si>
    <t>trans-tert-butyl 3-(3-bromophenyl)-aziridine-2-carboxylate</t>
  </si>
  <si>
    <t>https://buildingblocks.bioblocks.com/index.php/query?query_text=AZ015</t>
  </si>
  <si>
    <t>AZ016</t>
  </si>
  <si>
    <t>cis-tert-butyl 3-(3-bromophenyl)-aziridine-2-carboxylate</t>
  </si>
  <si>
    <t>https://buildingblocks.bioblocks.com/index.php/query?query_text=AZ016</t>
  </si>
  <si>
    <t>AZ018</t>
  </si>
  <si>
    <t>cis-tert-butyl 3-(4-methoxy-3-nitrophenyl)-aziridine-2-carboxylate</t>
  </si>
  <si>
    <t>C14H18N2O5</t>
  </si>
  <si>
    <t>https://buildingblocks.bioblocks.com/index.php/query?query_text=AZ018</t>
  </si>
  <si>
    <t>BC001-1</t>
  </si>
  <si>
    <t>919102-70-8</t>
  </si>
  <si>
    <t>[5a-S,10b-R]-2-(2,4,6-Trimethyl-phenyl)-2,5a,6,10b-tetrahydro-4H-5-oxa-2,3-diaza-10c-azonia-cyclopenta[c]fluorene chloride</t>
  </si>
  <si>
    <t>C21H22ClN3O</t>
  </si>
  <si>
    <t>MFCD09787521</t>
  </si>
  <si>
    <t>https://buildingblocks.bioblocks.com/index.php/query?query_text=BC001-1</t>
  </si>
  <si>
    <t>BC003-1</t>
  </si>
  <si>
    <t>862893-81-0</t>
  </si>
  <si>
    <t>2-(2,4,6-Trimethyl-phenyl)-2,5,6,7-tetrahydro-pyrrolo[2,1-c][1,2,4]triazol-4-ylium chloride</t>
  </si>
  <si>
    <t>C14H18ClN3</t>
  </si>
  <si>
    <t>MFCD09787523</t>
  </si>
  <si>
    <t>https://buildingblocks.bioblocks.com/index.php/query?query_text=BC003-1</t>
  </si>
  <si>
    <t>BC003-13</t>
  </si>
  <si>
    <t>2-(2,4,6-Trimethyl-phenyl)-2,5,6,7-tetrahydro-pyrrolo[2,1-c][1,2,4]triazol-4-ylium perchlorate</t>
  </si>
  <si>
    <t>C14H18ClN3O4</t>
  </si>
  <si>
    <t>MFCD16987422</t>
  </si>
  <si>
    <t>ClO4</t>
  </si>
  <si>
    <t>https://buildingblocks.bioblocks.com/index.php/query?query_text=BC003-13</t>
  </si>
  <si>
    <t>BP001-1</t>
  </si>
  <si>
    <t>37581-27-4</t>
  </si>
  <si>
    <t>4-(4-Methoxy-benzyl)-piperidine hydrochloride</t>
  </si>
  <si>
    <t>MFCD03840137</t>
  </si>
  <si>
    <t>https://buildingblocks.bioblocks.com/index.php/query?query_text=BP001-1</t>
  </si>
  <si>
    <t>BP002</t>
  </si>
  <si>
    <t>150019-61-7</t>
  </si>
  <si>
    <t>4-(3-Methoxy-benzyl)-piperidine</t>
  </si>
  <si>
    <t>MFCD05863572</t>
  </si>
  <si>
    <t>https://buildingblocks.bioblocks.com/index.php/query?query_text=BP002</t>
  </si>
  <si>
    <t>BP003</t>
  </si>
  <si>
    <t>37581-33-2</t>
  </si>
  <si>
    <t>4-(2-Methoxy-benzyl)-piperidine</t>
  </si>
  <si>
    <t>MFCD05863573</t>
  </si>
  <si>
    <t>https://buildingblocks.bioblocks.com/index.php/query?query_text=BP003</t>
  </si>
  <si>
    <t>BP003-1</t>
  </si>
  <si>
    <t>37581-34-3</t>
  </si>
  <si>
    <t>4-(2-Methoxy-benzyl)-piperidine hydrochloride</t>
  </si>
  <si>
    <t>MFCD08437508</t>
  </si>
  <si>
    <t>https://buildingblocks.bioblocks.com/index.php/query?query_text=BP003-1</t>
  </si>
  <si>
    <t>BP004</t>
  </si>
  <si>
    <t>893754-76-2</t>
  </si>
  <si>
    <t>4-(4-Ethoxy-benzyl)-piperidine</t>
  </si>
  <si>
    <t>C14H21NO</t>
  </si>
  <si>
    <t>MFCD05189928</t>
  </si>
  <si>
    <t>https://buildingblocks.bioblocks.com/index.php/query?query_text=BP004</t>
  </si>
  <si>
    <t>BP005</t>
  </si>
  <si>
    <t>782504-70-5</t>
  </si>
  <si>
    <t>4-(3-Ethoxy-benzyl)-piperidine</t>
  </si>
  <si>
    <t>MFCD05863574</t>
  </si>
  <si>
    <t>https://buildingblocks.bioblocks.com/index.php/query?query_text=BP005</t>
  </si>
  <si>
    <t>BP005-1</t>
  </si>
  <si>
    <t>1172021-56-5</t>
  </si>
  <si>
    <t>4-(3-Ethoxy-benzyl)-piperidine hydrochloride</t>
  </si>
  <si>
    <t>C14H22ClNO</t>
  </si>
  <si>
    <t>MFCD10703294</t>
  </si>
  <si>
    <t>https://buildingblocks.bioblocks.com/index.php/query?query_text=BP005-1</t>
  </si>
  <si>
    <t>BP006</t>
  </si>
  <si>
    <t>92822-01-0</t>
  </si>
  <si>
    <t>4-(4-Methyl-benzyl)-piperidine</t>
  </si>
  <si>
    <t>C13H19N</t>
  </si>
  <si>
    <t>MFCD05189925</t>
  </si>
  <si>
    <t>https://buildingblocks.bioblocks.com/index.php/query?query_text=BP006</t>
  </si>
  <si>
    <t>BP006-1</t>
  </si>
  <si>
    <t>165110-20-3</t>
  </si>
  <si>
    <t>4-(4-Methyl-benzyl)-piperidine hydrochloride</t>
  </si>
  <si>
    <t>C13H20ClN</t>
  </si>
  <si>
    <t>MFCD03840141</t>
  </si>
  <si>
    <t>https://buildingblocks.bioblocks.com/index.php/query?query_text=BP006-1</t>
  </si>
  <si>
    <t>BP009</t>
  </si>
  <si>
    <t>781595-51-5</t>
  </si>
  <si>
    <t>4-(4-Ethyl-benzyl)-piperidine</t>
  </si>
  <si>
    <t>C14H21N</t>
  </si>
  <si>
    <t>MFCD05863575</t>
  </si>
  <si>
    <t>https://buildingblocks.bioblocks.com/index.php/query?query_text=BP009</t>
  </si>
  <si>
    <t>BP011-1</t>
  </si>
  <si>
    <t>193357-21-0</t>
  </si>
  <si>
    <t>4-(3-Fluoro-benzyl)-piperidine hydrochloride</t>
  </si>
  <si>
    <t>C12H17ClFN</t>
  </si>
  <si>
    <t>MFCD08669673</t>
  </si>
  <si>
    <t>https://buildingblocks.bioblocks.com/index.php/query?query_text=BP011-1</t>
  </si>
  <si>
    <t>BP012</t>
  </si>
  <si>
    <t>37581-28-5</t>
  </si>
  <si>
    <t>4-(3-Trifluoromethyl-benzyl)-piperidine</t>
  </si>
  <si>
    <t>C13H16F3N</t>
  </si>
  <si>
    <t>MFCD05863563</t>
  </si>
  <si>
    <t>https://buildingblocks.bioblocks.com/index.php/query?query_text=BP012</t>
  </si>
  <si>
    <t>BP014-1</t>
  </si>
  <si>
    <t>1171849-90-3</t>
  </si>
  <si>
    <t>4-Piperidin-4-ylmethyl-phenol hydrochloride</t>
  </si>
  <si>
    <t>C12H18ClNO</t>
  </si>
  <si>
    <t>MFCD08437509</t>
  </si>
  <si>
    <t>https://buildingblocks.bioblocks.com/index.php/query?query_text=BP014-1</t>
  </si>
  <si>
    <t>BP015-1</t>
  </si>
  <si>
    <t>782504-72-7</t>
  </si>
  <si>
    <t>3-Piperidin-4-ylmethyl-phenol hydrochloride</t>
  </si>
  <si>
    <t>MFCD08437510</t>
  </si>
  <si>
    <t>https://buildingblocks.bioblocks.com/index.php/query?query_text=BP015-1</t>
  </si>
  <si>
    <t>BP016</t>
  </si>
  <si>
    <t>121278-66-8</t>
  </si>
  <si>
    <t>4-(3,4-Dimethoxy-benzyl)-piperidine</t>
  </si>
  <si>
    <t>MFCD05863579</t>
  </si>
  <si>
    <t>https://buildingblocks.bioblocks.com/index.php/query?query_text=BP016</t>
  </si>
  <si>
    <t>BP016-1</t>
  </si>
  <si>
    <t>1172908-58-5</t>
  </si>
  <si>
    <t>4-(3,4-Dimethoxy-benzyl)-piperidine hydrochloride</t>
  </si>
  <si>
    <t>C14H22ClNO2</t>
  </si>
  <si>
    <t>MFCD10703300</t>
  </si>
  <si>
    <t>https://buildingblocks.bioblocks.com/index.php/query?query_text=BP016-1</t>
  </si>
  <si>
    <t>BP017</t>
  </si>
  <si>
    <t>76672-65-6</t>
  </si>
  <si>
    <t>4-Benzo[1,3]dioxol-5-ylmethyl-piperidine</t>
  </si>
  <si>
    <t>MFCD05863580</t>
  </si>
  <si>
    <t>https://buildingblocks.bioblocks.com/index.php/query?query_text=BP017</t>
  </si>
  <si>
    <t>BP017-1</t>
  </si>
  <si>
    <t>67848-79-7</t>
  </si>
  <si>
    <t>4-Benzo[1,3]dioxol-5-ylmethyl-piperidine hydrochloride</t>
  </si>
  <si>
    <t>C13H18ClNO2</t>
  </si>
  <si>
    <t>MFCD10703301</t>
  </si>
  <si>
    <t>https://buildingblocks.bioblocks.com/index.php/query?query_text=BP017-1</t>
  </si>
  <si>
    <t>BP018</t>
  </si>
  <si>
    <t>955314-86-0</t>
  </si>
  <si>
    <t>4-(5-Fluoro-2-methoxy-benzyl)-piperidine</t>
  </si>
  <si>
    <t>C13H18FNO</t>
  </si>
  <si>
    <t>MFCD05863581</t>
  </si>
  <si>
    <t>https://buildingblocks.bioblocks.com/index.php/query?query_text=BP018</t>
  </si>
  <si>
    <t>BP019-1</t>
  </si>
  <si>
    <t>1171578-73-6</t>
  </si>
  <si>
    <t>4-(3-Fluoro-4-methoxy-benzyl)-piperidine hydrochloride</t>
  </si>
  <si>
    <t>C13H19ClFNO</t>
  </si>
  <si>
    <t>MFCD08751316</t>
  </si>
  <si>
    <t>https://buildingblocks.bioblocks.com/index.php/query?query_text=BP019-1</t>
  </si>
  <si>
    <t>BP021</t>
  </si>
  <si>
    <t>955287-76-0</t>
  </si>
  <si>
    <t>4-(4-Fluoro-2-methyl-benzyl)-piperidine</t>
  </si>
  <si>
    <t>C13H18FN</t>
  </si>
  <si>
    <t>MFCD05863584</t>
  </si>
  <si>
    <t>https://buildingblocks.bioblocks.com/index.php/query?query_text=BP021</t>
  </si>
  <si>
    <t>BP021-1</t>
  </si>
  <si>
    <t>1171960-54-5</t>
  </si>
  <si>
    <t>4-(4-Fluoro-2-methyl-benzyl)-piperidine hydrochloride</t>
  </si>
  <si>
    <t>C13H19ClFN</t>
  </si>
  <si>
    <t>MFCD09260414</t>
  </si>
  <si>
    <t>https://buildingblocks.bioblocks.com/index.php/query?query_text=BP021-1</t>
  </si>
  <si>
    <t>BP022</t>
  </si>
  <si>
    <t>782504-69-2</t>
  </si>
  <si>
    <t>4-(5-Fluoro-2-methyl-benzyl)-piperidine</t>
  </si>
  <si>
    <t>MFCD05863585</t>
  </si>
  <si>
    <t>https://buildingblocks.bioblocks.com/index.php/query?query_text=BP022</t>
  </si>
  <si>
    <t>BP026</t>
  </si>
  <si>
    <t>955314-89-3</t>
  </si>
  <si>
    <t>4-(4-Methoxy-3,5-dimethyl-benzyl)-piperidine</t>
  </si>
  <si>
    <t>C15H23NO</t>
  </si>
  <si>
    <t>MFCD05863589</t>
  </si>
  <si>
    <t>https://buildingblocks.bioblocks.com/index.php/query?query_text=BP026</t>
  </si>
  <si>
    <t>BP027-1</t>
  </si>
  <si>
    <t>1172749-25-5</t>
  </si>
  <si>
    <t>4-(4-Phenoxybenzyl)-piperidine hydrochloride</t>
  </si>
  <si>
    <t>C18H22ClNO</t>
  </si>
  <si>
    <t>MFCD08669676</t>
  </si>
  <si>
    <t>https://buildingblocks.bioblocks.com/index.php/query?query_text=BP027-1</t>
  </si>
  <si>
    <t>BP038</t>
  </si>
  <si>
    <t>136422-65-6</t>
  </si>
  <si>
    <t>3-(4-Methoxy-benzyl)-piperidine</t>
  </si>
  <si>
    <t>MFCD05863592</t>
  </si>
  <si>
    <t>https://buildingblocks.bioblocks.com/index.php/query?query_text=BP038</t>
  </si>
  <si>
    <t>BP039-1</t>
  </si>
  <si>
    <t>179480-58-1</t>
  </si>
  <si>
    <t>3-(3-Methoxy-benzyl)-piperidine hydrochloride</t>
  </si>
  <si>
    <t>MFCD09787524</t>
  </si>
  <si>
    <t>https://buildingblocks.bioblocks.com/index.php/query?query_text=BP039-1</t>
  </si>
  <si>
    <t>BP040</t>
  </si>
  <si>
    <t>420137-10-6</t>
  </si>
  <si>
    <t>3-(2-Methoxy-benzyl)-piperidine</t>
  </si>
  <si>
    <t>MFCD05863594</t>
  </si>
  <si>
    <t>https://buildingblocks.bioblocks.com/index.php/query?query_text=BP040</t>
  </si>
  <si>
    <t>BP041-1</t>
  </si>
  <si>
    <t>1170629-29-4</t>
  </si>
  <si>
    <t>3-(4-Ethoxy-benzyl)-piperidine hydrochloride</t>
  </si>
  <si>
    <t>MFCD08437511</t>
  </si>
  <si>
    <t>https://buildingblocks.bioblocks.com/index.php/query?query_text=BP041-1</t>
  </si>
  <si>
    <t>BP043-1</t>
  </si>
  <si>
    <t>625454-26-4</t>
  </si>
  <si>
    <t>3-(4-Methyl-benzyl)-piperidine hydrochloride</t>
  </si>
  <si>
    <t>MFCD04113625</t>
  </si>
  <si>
    <t>https://buildingblocks.bioblocks.com/index.php/query?query_text=BP043-1</t>
  </si>
  <si>
    <t>BP044</t>
  </si>
  <si>
    <t>955287-64-6</t>
  </si>
  <si>
    <t>3-(3-Methyl-benzyl)-piperidine</t>
  </si>
  <si>
    <t>MFCD05863598</t>
  </si>
  <si>
    <t>https://buildingblocks.bioblocks.com/index.php/query?query_text=BP044</t>
  </si>
  <si>
    <t>BP045</t>
  </si>
  <si>
    <t>955314-92-8</t>
  </si>
  <si>
    <t>3-(2-Methyl-benzyl)-piperidine</t>
  </si>
  <si>
    <t>MFCD05863599</t>
  </si>
  <si>
    <t>https://buildingblocks.bioblocks.com/index.php/query?query_text=BP045</t>
  </si>
  <si>
    <t>BP046</t>
  </si>
  <si>
    <t>955287-70-4</t>
  </si>
  <si>
    <t>3-(4-Ethyl-benzyl)-piperidine</t>
  </si>
  <si>
    <t>MFCD05863600</t>
  </si>
  <si>
    <t>https://buildingblocks.bioblocks.com/index.php/query?query_text=BP046</t>
  </si>
  <si>
    <t>BP047-1</t>
  </si>
  <si>
    <t>745817-38-3</t>
  </si>
  <si>
    <t>3-(4-Fluoro-benzyl)-piperidine hydrochloride</t>
  </si>
  <si>
    <t>MFCD04113623</t>
  </si>
  <si>
    <t>https://buildingblocks.bioblocks.com/index.php/query?query_text=BP047-1</t>
  </si>
  <si>
    <t>BP048</t>
  </si>
  <si>
    <t>795261-46-0</t>
  </si>
  <si>
    <t>3-(3-Fluoro-benzyl)-piperidine</t>
  </si>
  <si>
    <t>C12H16FN</t>
  </si>
  <si>
    <t>MFCD05863602</t>
  </si>
  <si>
    <t>https://buildingblocks.bioblocks.com/index.php/query?query_text=BP048</t>
  </si>
  <si>
    <t>BP049</t>
  </si>
  <si>
    <t>625454-25-3</t>
  </si>
  <si>
    <t>3-(3-Trifluoromethyl-benzyl)-piperidine</t>
  </si>
  <si>
    <t>MFCD05863603</t>
  </si>
  <si>
    <t>https://buildingblocks.bioblocks.com/index.php/query?query_text=BP049</t>
  </si>
  <si>
    <t>BP051-1</t>
  </si>
  <si>
    <t>1170102-51-8</t>
  </si>
  <si>
    <t>4-Piperidin-3-ylmethyl-phenol hydrochloride</t>
  </si>
  <si>
    <t>MFCD08669680</t>
  </si>
  <si>
    <t>https://buildingblocks.bioblocks.com/index.php/query?query_text=BP051-1</t>
  </si>
  <si>
    <t>BP053-1</t>
  </si>
  <si>
    <t>625454-24-2</t>
  </si>
  <si>
    <t>3-(3,4-Dimethoxy-benzyl)-piperidine hydrochloride</t>
  </si>
  <si>
    <t>MFCD08669681</t>
  </si>
  <si>
    <t>https://buildingblocks.bioblocks.com/index.php/query?query_text=BP053-1</t>
  </si>
  <si>
    <t>BP054</t>
  </si>
  <si>
    <t>955314-95-1</t>
  </si>
  <si>
    <t>3-Benzo[1,3]dioxol-5-ylmethyl-piperidine</t>
  </si>
  <si>
    <t>MFCD05863607</t>
  </si>
  <si>
    <t>https://buildingblocks.bioblocks.com/index.php/query?query_text=BP054</t>
  </si>
  <si>
    <t>BP055-1</t>
  </si>
  <si>
    <t>1171433-31-0</t>
  </si>
  <si>
    <t>3-(5-Fluoro-2-methoxy-benzyl)-piperidine hydrochloride</t>
  </si>
  <si>
    <t>MFCD08669682</t>
  </si>
  <si>
    <t>https://buildingblocks.bioblocks.com/index.php/query?query_text=BP055-1</t>
  </si>
  <si>
    <t>BP056</t>
  </si>
  <si>
    <t>955315-10-3</t>
  </si>
  <si>
    <t>3-(3-Fluoro-4-methoxy-benzyl)-piperidine</t>
  </si>
  <si>
    <t>MFCD05863609</t>
  </si>
  <si>
    <t>https://buildingblocks.bioblocks.com/index.php/query?query_text=BP056</t>
  </si>
  <si>
    <t>BP056-1</t>
  </si>
  <si>
    <t>1172742-77-6</t>
  </si>
  <si>
    <t>3-(3-Fluoro-4-methoxy-benzyl)-piperidine hydrochloride</t>
  </si>
  <si>
    <t>MFCD08751317</t>
  </si>
  <si>
    <t>https://buildingblocks.bioblocks.com/index.php/query?query_text=BP056-1</t>
  </si>
  <si>
    <t>BP057</t>
  </si>
  <si>
    <t>955288-06-9</t>
  </si>
  <si>
    <t>3-(3-Fluoro-4-methyl-benzyl)-piperidine</t>
  </si>
  <si>
    <t>MFCD05863617</t>
  </si>
  <si>
    <t>https://buildingblocks.bioblocks.com/index.php/query?query_text=BP057</t>
  </si>
  <si>
    <t>BP058-1</t>
  </si>
  <si>
    <t>1172955-97-3</t>
  </si>
  <si>
    <t>3-(4-Fluoro-2-methyl-benzyl)-piperidine hydrochloride</t>
  </si>
  <si>
    <t>MFCD08669684</t>
  </si>
  <si>
    <t>https://buildingblocks.bioblocks.com/index.php/query?query_text=BP058-1</t>
  </si>
  <si>
    <t>BP063</t>
  </si>
  <si>
    <t>779323-34-1</t>
  </si>
  <si>
    <t>3-(4-Methoxy-3,5-dimethyl-benzyl)-piperidine</t>
  </si>
  <si>
    <t>MFCD05863615</t>
  </si>
  <si>
    <t>https://buildingblocks.bioblocks.com/index.php/query?query_text=BP063</t>
  </si>
  <si>
    <t>BP064-1</t>
  </si>
  <si>
    <t>1171985-70-8</t>
  </si>
  <si>
    <t>3-(4-Phenoxy-benzyl)-piperidine hydrochloride</t>
  </si>
  <si>
    <t>MFCD08669689</t>
  </si>
  <si>
    <t>https://buildingblocks.bioblocks.com/index.php/query?query_text=BP064-1</t>
  </si>
  <si>
    <t>BP065</t>
  </si>
  <si>
    <t>108958-36-7</t>
  </si>
  <si>
    <t>2-(3-Methoxy-benzyl)-piperidine</t>
  </si>
  <si>
    <t>MFCD02663630</t>
  </si>
  <si>
    <t>https://buildingblocks.bioblocks.com/index.php/query?query_text=BP065</t>
  </si>
  <si>
    <t>BP067-1</t>
  </si>
  <si>
    <t>1170163-05-9</t>
  </si>
  <si>
    <t>2-(3-Ethoxy-benzyl)-piperidine hydrochloride</t>
  </si>
  <si>
    <t>MFCD08669727</t>
  </si>
  <si>
    <t>https://buildingblocks.bioblocks.com/index.php/query?query_text=BP067-1</t>
  </si>
  <si>
    <t>BP069-1</t>
  </si>
  <si>
    <t>1170364-71-2</t>
  </si>
  <si>
    <t>2-(3-Fluoro-4-methoxy-benzyl)-piperidine hydrochloride</t>
  </si>
  <si>
    <t>MFCD08669729</t>
  </si>
  <si>
    <t>https://buildingblocks.bioblocks.com/index.php/query?query_text=BP069-1</t>
  </si>
  <si>
    <t>BP070-1</t>
  </si>
  <si>
    <t>1172829-38-7</t>
  </si>
  <si>
    <t>2-(3-Fluoro-4-methyl-benzyl)-piperidine hydrochloride</t>
  </si>
  <si>
    <t>MFCD08669730</t>
  </si>
  <si>
    <t>https://buildingblocks.bioblocks.com/index.php/query?query_text=BP070-1</t>
  </si>
  <si>
    <t>BP071-1</t>
  </si>
  <si>
    <t>1172356-91-0</t>
  </si>
  <si>
    <t>2-(3-Fluoro-benzyl)-piperidine hydrochloride</t>
  </si>
  <si>
    <t>MFCD08669731</t>
  </si>
  <si>
    <t>https://buildingblocks.bioblocks.com/index.php/query?query_text=BP071-1</t>
  </si>
  <si>
    <t>BP072-1</t>
  </si>
  <si>
    <t>782504-66-9</t>
  </si>
  <si>
    <t>2-(3-Trifluoromethyl-benzyl)-piperidine hydrochloride</t>
  </si>
  <si>
    <t>C13H17ClF3N</t>
  </si>
  <si>
    <t>MFCD08669732</t>
  </si>
  <si>
    <t>https://buildingblocks.bioblocks.com/index.php/query?query_text=BP072-1</t>
  </si>
  <si>
    <t>BP073</t>
  </si>
  <si>
    <t>67157-30-6</t>
  </si>
  <si>
    <t>2-(4-Fluoro-benzyl)-piperidine</t>
  </si>
  <si>
    <t>MFCD02663624</t>
  </si>
  <si>
    <t>https://buildingblocks.bioblocks.com/index.php/query?query_text=BP073</t>
  </si>
  <si>
    <t>BP074-1</t>
  </si>
  <si>
    <t>782504-65-8</t>
  </si>
  <si>
    <t>2-(4-Methyl-benzyl)-piperidine hydrochloride</t>
  </si>
  <si>
    <t>MFCD08669734</t>
  </si>
  <si>
    <t>https://buildingblocks.bioblocks.com/index.php/query?query_text=BP074-1</t>
  </si>
  <si>
    <t>BP075-1</t>
  </si>
  <si>
    <t>1171524-49-4</t>
  </si>
  <si>
    <t>2-(3-Methyl-benzyl)-piperidine hydrochloride</t>
  </si>
  <si>
    <t>MFCD08669735</t>
  </si>
  <si>
    <t>https://buildingblocks.bioblocks.com/index.php/query?query_text=BP075-1</t>
  </si>
  <si>
    <t>BP076</t>
  </si>
  <si>
    <t>383128-44-7</t>
  </si>
  <si>
    <t>2-(2-Methoxy-benzyl)-piperidine</t>
  </si>
  <si>
    <t>MFCD02663626</t>
  </si>
  <si>
    <t>https://buildingblocks.bioblocks.com/index.php/query?query_text=BP076</t>
  </si>
  <si>
    <t>BP077</t>
  </si>
  <si>
    <t>63587-60-0</t>
  </si>
  <si>
    <t>2-(4-methoxy-benzyl)-piperidine</t>
  </si>
  <si>
    <t>MFCD02663573</t>
  </si>
  <si>
    <t>https://buildingblocks.bioblocks.com/index.php/query?query_text=BP077</t>
  </si>
  <si>
    <t>BP077-1</t>
  </si>
  <si>
    <t>420137-09-3</t>
  </si>
  <si>
    <t>2-(4-Methoxy-benzyl)-piperidine hydrochloride</t>
  </si>
  <si>
    <t>MFCD08669737</t>
  </si>
  <si>
    <t>https://buildingblocks.bioblocks.com/index.php/query?query_text=BP077-1</t>
  </si>
  <si>
    <t>BP078-1</t>
  </si>
  <si>
    <t>1172745-81-1</t>
  </si>
  <si>
    <t>2-(4-Ethoxy-benzyl)-piperidine hydrochloride</t>
  </si>
  <si>
    <t>MFCD08669738</t>
  </si>
  <si>
    <t>https://buildingblocks.bioblocks.com/index.php/query?query_text=BP078-1</t>
  </si>
  <si>
    <t>BP079-1</t>
  </si>
  <si>
    <t>1172932-95-4</t>
  </si>
  <si>
    <t>2-(4-Methoxy-3,5-dimethyl-benzyl)-piperidine hydrochloride</t>
  </si>
  <si>
    <t>C15H24ClNO</t>
  </si>
  <si>
    <t>MFCD08669739</t>
  </si>
  <si>
    <t>https://buildingblocks.bioblocks.com/index.php/query?query_text=BP079-1</t>
  </si>
  <si>
    <t>BP080-1</t>
  </si>
  <si>
    <t>109247-03-2</t>
  </si>
  <si>
    <t>2-(3,4-Dimethoxy-benzyl)-piperidine hydrochloride</t>
  </si>
  <si>
    <t>MFCD08669740</t>
  </si>
  <si>
    <t>https://buildingblocks.bioblocks.com/index.php/query?query_text=BP080-1</t>
  </si>
  <si>
    <t>BP081-1</t>
  </si>
  <si>
    <t>36968-94-2</t>
  </si>
  <si>
    <t>4-(4-Chlorobenzyl)-piperidine hydrochloride</t>
  </si>
  <si>
    <t>C12H17Cl2N</t>
  </si>
  <si>
    <t>MFCD03840138</t>
  </si>
  <si>
    <t>https://buildingblocks.bioblocks.com/index.php/query?query_text=BP081-1</t>
  </si>
  <si>
    <t>BP082-1</t>
  </si>
  <si>
    <t>1171692-94-6</t>
  </si>
  <si>
    <t>3-(4-Chlorobenzyl)-piperidine hydrochloride</t>
  </si>
  <si>
    <t>MFCD04113622</t>
  </si>
  <si>
    <t>https://buildingblocks.bioblocks.com/index.php/query?query_text=BP082-1</t>
  </si>
  <si>
    <t>BP083-1</t>
  </si>
  <si>
    <t>1171138-69-4</t>
  </si>
  <si>
    <t>4-(3,4-Dichlorobenzyl)-piperidine hydrochloride</t>
  </si>
  <si>
    <t>C12H16Cl3N</t>
  </si>
  <si>
    <t>MFCD03840139</t>
  </si>
  <si>
    <t>https://buildingblocks.bioblocks.com/index.php/query?query_text=BP083-1</t>
  </si>
  <si>
    <t>BP110</t>
  </si>
  <si>
    <t>54924-33-3</t>
  </si>
  <si>
    <t>(4-Fluoro-phenyl)-piperidin-4-yl-methanol</t>
  </si>
  <si>
    <t>C12H16FNO</t>
  </si>
  <si>
    <t>MFCD06809667</t>
  </si>
  <si>
    <t>https://buildingblocks.bioblocks.com/index.php/query?query_text=BP110</t>
  </si>
  <si>
    <t>CP001</t>
  </si>
  <si>
    <t>936727-93-4</t>
  </si>
  <si>
    <t>1-(4-(trifluoromethoxy)phenyl)cyclopropanecarboxylic acid</t>
  </si>
  <si>
    <t>C11H9F3O3</t>
  </si>
  <si>
    <t>MFCD11037007</t>
  </si>
  <si>
    <t>https://buildingblocks.bioblocks.com/index.php/query?query_text=CP001</t>
  </si>
  <si>
    <t>CP002</t>
  </si>
  <si>
    <t>773100-29-1</t>
  </si>
  <si>
    <t>1-(4-fluorophenyl)cyclopropanecarboxylic acid</t>
  </si>
  <si>
    <t>C10H9FO2</t>
  </si>
  <si>
    <t>MFCD06208777</t>
  </si>
  <si>
    <t>https://buildingblocks.bioblocks.com/index.php/query?query_text=CP002</t>
  </si>
  <si>
    <t>CP003</t>
  </si>
  <si>
    <t>345965-52-8</t>
  </si>
  <si>
    <t>1-(4-bromophenyl)cyclopropanecarboxylic acid</t>
  </si>
  <si>
    <t>C10H9BrO2</t>
  </si>
  <si>
    <t>MFCD07374439</t>
  </si>
  <si>
    <t>https://buildingblocks.bioblocks.com/index.php/query?query_text=CP003</t>
  </si>
  <si>
    <t>CP004</t>
  </si>
  <si>
    <t>124276-95-5</t>
  </si>
  <si>
    <t>1-(3-bromophenyl)cyclopropanecarboxylic acid</t>
  </si>
  <si>
    <t>MFCD07374441</t>
  </si>
  <si>
    <t>https://buildingblocks.bioblocks.com/index.php/query?query_text=CP004</t>
  </si>
  <si>
    <t>CP005</t>
  </si>
  <si>
    <t>124276-34-2</t>
  </si>
  <si>
    <t>1-(3-chlorophenyl)cyclopropanecarboxylic acid</t>
  </si>
  <si>
    <t>C10H9ClO2</t>
  </si>
  <si>
    <t>MFCD07374442</t>
  </si>
  <si>
    <t>https://buildingblocks.bioblocks.com/index.php/query?query_text=CP005</t>
  </si>
  <si>
    <t>CP022</t>
  </si>
  <si>
    <t>862821-16-7</t>
  </si>
  <si>
    <t>1-(3,4-dimethoxyphenyl)cyclopropanecarboxylic acid</t>
  </si>
  <si>
    <t>C12H14O4</t>
  </si>
  <si>
    <t>MFCD08442257</t>
  </si>
  <si>
    <t>https://buildingblocks.bioblocks.com/index.php/query?query_text=CP022</t>
  </si>
  <si>
    <t>CP041</t>
  </si>
  <si>
    <t>173859-39-7</t>
  </si>
  <si>
    <t>1-(4-(trifluoromethoxy)phenyl)cyclopropanecarbonitrile</t>
  </si>
  <si>
    <t>C11H8F3NO</t>
  </si>
  <si>
    <t>MFCD11036656</t>
  </si>
  <si>
    <t>https://buildingblocks.bioblocks.com/index.php/query?query_text=CP041</t>
  </si>
  <si>
    <t>CP042</t>
  </si>
  <si>
    <t>97009-67-1</t>
  </si>
  <si>
    <t>1-(4-fluorophenyl)cyclopropanecarbonitrile</t>
  </si>
  <si>
    <t>C10H8FN</t>
  </si>
  <si>
    <t>MFCD01314307</t>
  </si>
  <si>
    <t>https://buildingblocks.bioblocks.com/index.php/query?query_text=CP042</t>
  </si>
  <si>
    <t>CP043</t>
  </si>
  <si>
    <t>124276-67-1</t>
  </si>
  <si>
    <t>1-(4-bromophenyl)cyclopropanecarbonitrile</t>
  </si>
  <si>
    <t>C10H8BrN</t>
  </si>
  <si>
    <t>MFCD01314308</t>
  </si>
  <si>
    <t>https://buildingblocks.bioblocks.com/index.php/query?query_text=CP043</t>
  </si>
  <si>
    <t>CP044</t>
  </si>
  <si>
    <t>124276-83-1</t>
  </si>
  <si>
    <t>1-(3-bromophenyl)cyclopropanecarbonitrile</t>
  </si>
  <si>
    <t>MFCD07374414</t>
  </si>
  <si>
    <t>https://buildingblocks.bioblocks.com/index.php/query?query_text=CP044</t>
  </si>
  <si>
    <t>CP045</t>
  </si>
  <si>
    <t>124276-32-0</t>
  </si>
  <si>
    <t>1-(3-chlorophenyl)cyclopropanecarbonitrile</t>
  </si>
  <si>
    <t>C10H8ClN</t>
  </si>
  <si>
    <t>MFCD01314305</t>
  </si>
  <si>
    <t>https://buildingblocks.bioblocks.com/index.php/query?query_text=CP045</t>
  </si>
  <si>
    <t>CP062</t>
  </si>
  <si>
    <t>20802-15-7</t>
  </si>
  <si>
    <t>1-(3,4-dimethoxyphenyl)cyclopropanecarbonitrile</t>
  </si>
  <si>
    <t>C12H13NO2</t>
  </si>
  <si>
    <t>MFCD01314306</t>
  </si>
  <si>
    <t>https://buildingblocks.bioblocks.com/index.php/query?query_text=CP062</t>
  </si>
  <si>
    <t>CP081-1</t>
  </si>
  <si>
    <t>1209685-75-5</t>
  </si>
  <si>
    <t>(1-(4-(trifluoromethoxy)phenyl)cyclopropyl)methanamine hydrochloride</t>
  </si>
  <si>
    <t>C11H13ClF3NO</t>
  </si>
  <si>
    <t>MFCD13619673</t>
  </si>
  <si>
    <t>https://buildingblocks.bioblocks.com/index.php/query?query_text=CP081-1</t>
  </si>
  <si>
    <t>CP082-1</t>
  </si>
  <si>
    <t>1209726-03-3</t>
  </si>
  <si>
    <t>(1-(4-fluorophenyl)cyclopropyl)methanamine hydrochloride</t>
  </si>
  <si>
    <t>C10H13ClFN</t>
  </si>
  <si>
    <t>MFCD09864782</t>
  </si>
  <si>
    <t>https://buildingblocks.bioblocks.com/index.php/query?query_text=CP082-1</t>
  </si>
  <si>
    <t>CP083-1</t>
  </si>
  <si>
    <t>1208915-57-4</t>
  </si>
  <si>
    <t>(1-(4-bromophenyl)cyclopropyl)methanamine hydrochloride</t>
  </si>
  <si>
    <t>C10H13BrClN</t>
  </si>
  <si>
    <t>MFCD13619674</t>
  </si>
  <si>
    <t>https://buildingblocks.bioblocks.com/index.php/query?query_text=CP083-1</t>
  </si>
  <si>
    <t>CP084-1</t>
  </si>
  <si>
    <t>1211373-43-1</t>
  </si>
  <si>
    <t>(1-(3-bromophenyl)cyclopropyl)methanamine hydrochloride</t>
  </si>
  <si>
    <t>MFCD13619675</t>
  </si>
  <si>
    <t>https://buildingblocks.bioblocks.com/index.php/query?query_text=CP084-1</t>
  </si>
  <si>
    <t>CP085-1</t>
  </si>
  <si>
    <t>1209173-54-5</t>
  </si>
  <si>
    <t>(1-(3-chlorophenyl)cyclopropyl)methanamine hydrochloride</t>
  </si>
  <si>
    <t>C10H13Cl2N</t>
  </si>
  <si>
    <t>MFCD09864779</t>
  </si>
  <si>
    <t>https://buildingblocks.bioblocks.com/index.php/query?query_text=CP085-1</t>
  </si>
  <si>
    <t>CP102-1</t>
  </si>
  <si>
    <t>1208550-10-0</t>
  </si>
  <si>
    <t>(1-(3,4-dimethoxyphenyl)cyclopropyl)methanamine hydrochloride</t>
  </si>
  <si>
    <t>C12H18ClNO2</t>
  </si>
  <si>
    <t>MFCD13619676</t>
  </si>
  <si>
    <t>https://buildingblocks.bioblocks.com/index.php/query?query_text=CP102-1</t>
  </si>
  <si>
    <t>EJ2001</t>
  </si>
  <si>
    <t>99623-08-2</t>
  </si>
  <si>
    <t>(Z)-N'-hydroxycyclobutanecarboximidamide</t>
  </si>
  <si>
    <t>C5H10N2O</t>
  </si>
  <si>
    <t>https://buildingblocks.bioblocks.com/index.php/query?query_text=EJ2001</t>
  </si>
  <si>
    <t>EJ2002</t>
  </si>
  <si>
    <t>99623-12-8</t>
  </si>
  <si>
    <t>(Z)-N'-hydroxycyclopentanecarboximidamide</t>
  </si>
  <si>
    <t>C6H12N2O</t>
  </si>
  <si>
    <t>MFCD03426265</t>
  </si>
  <si>
    <t>https://buildingblocks.bioblocks.com/index.php/query?query_text=EJ2002</t>
  </si>
  <si>
    <t>EJ2003</t>
  </si>
  <si>
    <t>633313-98-1</t>
  </si>
  <si>
    <t>(Z)-N'-hydroxycyclohexanecarboximidamide</t>
  </si>
  <si>
    <t>C7H14N2O</t>
  </si>
  <si>
    <t>MFCD07776175</t>
  </si>
  <si>
    <t>https://buildingblocks.bioblocks.com/index.php/query?query_text=EJ2003</t>
  </si>
  <si>
    <t>EJ2011</t>
  </si>
  <si>
    <t>1309207-05-3</t>
  </si>
  <si>
    <t>tert-butyl (Z)-3-(N'-hydroxycarbamimidoyl)azetidine-1-carboxylate</t>
  </si>
  <si>
    <t>C9H17N3O3</t>
  </si>
  <si>
    <t>MFCD29056559</t>
  </si>
  <si>
    <t>https://buildingblocks.bioblocks.com/index.php/query?query_text=EJ2011</t>
  </si>
  <si>
    <t>EJ2013</t>
  </si>
  <si>
    <t>479080-28-9</t>
  </si>
  <si>
    <t>tert-butyl (Z)-3-(N'-hydroxycarbamimidoyl)piperidine-1-carboxylate</t>
  </si>
  <si>
    <t>C11H21N3O3</t>
  </si>
  <si>
    <t>MFCD09951952</t>
  </si>
  <si>
    <t>https://buildingblocks.bioblocks.com/index.php/query?query_text=EJ2013</t>
  </si>
  <si>
    <t>EJ2016</t>
  </si>
  <si>
    <t>163797-89-5</t>
  </si>
  <si>
    <t>(Z)-N'-hydroxy-1H-indole-5-carboximidamide</t>
  </si>
  <si>
    <t>C9H9N3O</t>
  </si>
  <si>
    <t>https://buildingblocks.bioblocks.com/index.php/query?query_text=EJ2016</t>
  </si>
  <si>
    <t>EJ2018</t>
  </si>
  <si>
    <t>90993-49-0</t>
  </si>
  <si>
    <t>(Z)-N'-hydroxypyrimidine-2-carboximidamide</t>
  </si>
  <si>
    <t>C5H6N4O</t>
  </si>
  <si>
    <t>MFCD09751609</t>
  </si>
  <si>
    <t>https://buildingblocks.bioblocks.com/index.php/query?query_text=EJ2018</t>
  </si>
  <si>
    <t>EJ2019</t>
  </si>
  <si>
    <t>53370-50-6</t>
  </si>
  <si>
    <t>(Z)-N',3-dihydroxypropanimidamide</t>
  </si>
  <si>
    <t>C3H8N2O2</t>
  </si>
  <si>
    <t>MFCD09044306</t>
  </si>
  <si>
    <t>https://buildingblocks.bioblocks.com/index.php/query?query_text=EJ2019</t>
  </si>
  <si>
    <t>EJ2022</t>
  </si>
  <si>
    <t>347916-83-0</t>
  </si>
  <si>
    <t>(Z)-N'-hydroxy-3-(2-methyl-1H-imidazol-1-yl)propanimidamide</t>
  </si>
  <si>
    <t>C7H12N4O</t>
  </si>
  <si>
    <t>https://buildingblocks.bioblocks.com/index.php/query?query_text=EJ2022</t>
  </si>
  <si>
    <t>EJ2023</t>
  </si>
  <si>
    <t>3272-96-6</t>
  </si>
  <si>
    <t>(Z)-2-chloro-N'-hydroxyacetimidamide</t>
  </si>
  <si>
    <t>C2H5ClN2O</t>
  </si>
  <si>
    <t>MFCD06673460</t>
  </si>
  <si>
    <t>https://buildingblocks.bioblocks.com/index.php/query?query_text=EJ2023</t>
  </si>
  <si>
    <t>EJ2037</t>
  </si>
  <si>
    <t>137499-45-7</t>
  </si>
  <si>
    <t>(Z)-N'-hydroxy-2-(pyridin-3-yl)acetimidamide</t>
  </si>
  <si>
    <t>C7H9N3O</t>
  </si>
  <si>
    <t>MFCD08705948</t>
  </si>
  <si>
    <t>https://buildingblocks.bioblocks.com/index.php/query?query_text=EJ2037</t>
  </si>
  <si>
    <t>EJ2040</t>
  </si>
  <si>
    <t>14483-74-0</t>
  </si>
  <si>
    <t>(Z)-2-(1H-benzo[d]imidazol-2-yl)-N'-hydroxyacetimidamide</t>
  </si>
  <si>
    <t>C9H10N4O</t>
  </si>
  <si>
    <t>https://buildingblocks.bioblocks.com/index.php/query?query_text=EJ2040</t>
  </si>
  <si>
    <t>FW165</t>
  </si>
  <si>
    <t>6-chloro-2-((trimethylsilyl)ethynyl)benzo[d]thiazole</t>
  </si>
  <si>
    <t>C12H12ClNSSi</t>
  </si>
  <si>
    <t>https://buildingblocks.bioblocks.com/index.php/query?query_text=FW165</t>
  </si>
  <si>
    <t>FW225</t>
  </si>
  <si>
    <t>1025452-30-5</t>
  </si>
  <si>
    <t>2-bromobenzo[d]thiazole-6-carbaldehyde</t>
  </si>
  <si>
    <t>C8H4BrNOS</t>
  </si>
  <si>
    <t>MFCD20527715</t>
  </si>
  <si>
    <t>https://buildingblocks.bioblocks.com/index.php/query?query_text=FW225</t>
  </si>
  <si>
    <t>FW256</t>
  </si>
  <si>
    <t>(S)-3-methyl-2-((2-phenoxyethyl)amino)-1-(pyrrolidin-1-yl)butan-1-one hydrochloride</t>
  </si>
  <si>
    <t>C17H27ClN2O2</t>
  </si>
  <si>
    <t>https://buildingblocks.bioblocks.com/index.php/query?query_text=FW256</t>
  </si>
  <si>
    <t>FW280-3</t>
  </si>
  <si>
    <t>60023-30-5</t>
  </si>
  <si>
    <t>2,5-bis(bromomethyl)pyrazine</t>
  </si>
  <si>
    <t>C6H6Br2N2</t>
  </si>
  <si>
    <t>https://buildingblocks.bioblocks.com/index.php/query?query_text=FW280-3</t>
  </si>
  <si>
    <t>FW308B</t>
  </si>
  <si>
    <t>1015700-99-8</t>
  </si>
  <si>
    <t>2,5-dioxopyrrolidin-1-yl 3-((4-formylphenyl)(methyl)amino)propanoate</t>
  </si>
  <si>
    <t>C15H16N2O5</t>
  </si>
  <si>
    <t>https://buildingblocks.bioblocks.com/index.php/query?query_text=FW308B</t>
  </si>
  <si>
    <t>FW351</t>
  </si>
  <si>
    <t>1672672-64-8</t>
  </si>
  <si>
    <t>3-(1H-pyrazol-1-yl)propyl methanesulfonate</t>
  </si>
  <si>
    <t>C7H12N2O3S</t>
  </si>
  <si>
    <t>https://buildingblocks.bioblocks.com/index.php/query?query_text=FW351</t>
  </si>
  <si>
    <t>FW417</t>
  </si>
  <si>
    <t>13051-89-3</t>
  </si>
  <si>
    <t>dimethyl pyrazine-2,5-dicarboxylate</t>
  </si>
  <si>
    <t>C8H8N2O4</t>
  </si>
  <si>
    <t>https://buildingblocks.bioblocks.com/index.php/query?query_text=FW417</t>
  </si>
  <si>
    <t>FW42</t>
  </si>
  <si>
    <t>2426-84-8</t>
  </si>
  <si>
    <t>4-(benzyloxy)-5-methoxy-2-nitrobenzaldehyde</t>
  </si>
  <si>
    <t>C15H13NO5</t>
  </si>
  <si>
    <t>https://buildingblocks.bioblocks.com/index.php/query?query_text=FW42</t>
  </si>
  <si>
    <t>FW435</t>
  </si>
  <si>
    <t>1,4-bis(tert-butoxycarbonyl)piperazine-2,5-dicarboxylic acid</t>
  </si>
  <si>
    <t>C16H26N2O8</t>
  </si>
  <si>
    <t>https://buildingblocks.bioblocks.com/index.php/query?query_text=FW435</t>
  </si>
  <si>
    <t>FW54</t>
  </si>
  <si>
    <t>2454-72-0</t>
  </si>
  <si>
    <t>4-hydroxy-5-methoxy-2-nitrobenzaldehyde</t>
  </si>
  <si>
    <t>C8H7NO5</t>
  </si>
  <si>
    <t>MFCD00034536</t>
  </si>
  <si>
    <t>https://buildingblocks.bioblocks.com/index.php/query?query_text=FW54</t>
  </si>
  <si>
    <t>FW583</t>
  </si>
  <si>
    <t>48140-35-8</t>
  </si>
  <si>
    <t>2-(2-nitrophenyl)-1,3-dioxolane</t>
  </si>
  <si>
    <t>C9H9NO4</t>
  </si>
  <si>
    <t>MFCD06209042</t>
  </si>
  <si>
    <t>https://buildingblocks.bioblocks.com/index.php/query?query_text=FW583</t>
  </si>
  <si>
    <t>FW586</t>
  </si>
  <si>
    <t>26908-34-9</t>
  </si>
  <si>
    <t>2-(1,3-dioxolan-2-yl)aniline</t>
  </si>
  <si>
    <t>MFCD12828679</t>
  </si>
  <si>
    <t>https://buildingblocks.bioblocks.com/index.php/query?query_text=FW586</t>
  </si>
  <si>
    <t>FW588</t>
  </si>
  <si>
    <t>2-(2,6-difluorophenyl)-N-(o-tolyl)acetamide</t>
  </si>
  <si>
    <t>C15H13F2NO</t>
  </si>
  <si>
    <t>https://buildingblocks.bioblocks.com/index.php/query?query_text=FW588</t>
  </si>
  <si>
    <t>FW613</t>
  </si>
  <si>
    <t>68847-33-6</t>
  </si>
  <si>
    <t>2-(((tert-butyldimethylsilyl)oxy)methyl)aniline</t>
  </si>
  <si>
    <t>C13H23NOSi</t>
  </si>
  <si>
    <t>https://buildingblocks.bioblocks.com/index.php/query?query_text=FW613</t>
  </si>
  <si>
    <t>FW617</t>
  </si>
  <si>
    <t>1514359-83-1</t>
  </si>
  <si>
    <t>2-(2,6-difluorophenyl)-N-(2-(hydroxymethyl)phenyl)acetamide</t>
  </si>
  <si>
    <t>C15H13F2NO2</t>
  </si>
  <si>
    <t>https://buildingblocks.bioblocks.com/index.php/query?query_text=FW617</t>
  </si>
  <si>
    <t>FW627</t>
  </si>
  <si>
    <t>3-(3-bromo-2,6-difluorophenyl)-3,4-dihydroquinazolin-2(1H)-one</t>
  </si>
  <si>
    <t>C14H9BrF2N2O</t>
  </si>
  <si>
    <t>https://buildingblocks.bioblocks.com/index.php/query?query_text=FW627</t>
  </si>
  <si>
    <t>FW646</t>
  </si>
  <si>
    <t>1554047-08-3</t>
  </si>
  <si>
    <t>2-(2-oxo-1,4-dihydroquinazolin-3(2H)-yl)acetic acid</t>
  </si>
  <si>
    <t>C10H10N2O3</t>
  </si>
  <si>
    <t>https://buildingblocks.bioblocks.com/index.php/query?query_text=FW646</t>
  </si>
  <si>
    <t>FW678</t>
  </si>
  <si>
    <t>109466-84-4</t>
  </si>
  <si>
    <t>2-amino-4-nitrobenzaldehyde</t>
  </si>
  <si>
    <t>C7H6N2O3</t>
  </si>
  <si>
    <t>MFCD09264065</t>
  </si>
  <si>
    <t>https://buildingblocks.bioblocks.com/index.php/query?query_text=FW678</t>
  </si>
  <si>
    <t>FW714</t>
  </si>
  <si>
    <t>benzyl (3-bromo-4-(methoxy(methyl)carbamoyl)phenyl)carbamate</t>
  </si>
  <si>
    <t>C17H17BrN2O4</t>
  </si>
  <si>
    <t>https://buildingblocks.bioblocks.com/index.php/query?query_text=FW714</t>
  </si>
  <si>
    <t>FW790A</t>
  </si>
  <si>
    <t>1823242-13-2</t>
  </si>
  <si>
    <t>benzyl (3-bromo-4-formylphenyl)carbamate</t>
  </si>
  <si>
    <t>C15H12BrNO3</t>
  </si>
  <si>
    <t>https://buildingblocks.bioblocks.com/index.php/query?query_text=FW790A</t>
  </si>
  <si>
    <t>FW815</t>
  </si>
  <si>
    <t>183111-34-4</t>
  </si>
  <si>
    <t>(2-bromo-4-nitrophenyl)methanol</t>
  </si>
  <si>
    <t>C7H6BrNO3</t>
  </si>
  <si>
    <t>MFCD12152256</t>
  </si>
  <si>
    <t>https://buildingblocks.bioblocks.com/index.php/query?query_text=FW815</t>
  </si>
  <si>
    <t>HC001</t>
  </si>
  <si>
    <t>28691-47-6</t>
  </si>
  <si>
    <t>Benzo[d]isoxazole-3-carboxylic acid</t>
  </si>
  <si>
    <t>C8H5NO3</t>
  </si>
  <si>
    <t>MFCD06659786</t>
  </si>
  <si>
    <t>https://buildingblocks.bioblocks.com/index.php/query?query_text=HC001</t>
  </si>
  <si>
    <t>HC003</t>
  </si>
  <si>
    <t>252348-76-8</t>
  </si>
  <si>
    <t>Methyl N-tert-butoxycarbonyl-2-aminomethyl-imidazole-4-carboxylate</t>
  </si>
  <si>
    <t>C11H17N3O4</t>
  </si>
  <si>
    <t>MFCD09787525</t>
  </si>
  <si>
    <t>https://buildingblocks.bioblocks.com/index.php/query?query_text=HC003</t>
  </si>
  <si>
    <t>HC004</t>
  </si>
  <si>
    <t>57805-85-3</t>
  </si>
  <si>
    <t>Methyl 3-aminobenzofuran-2-carboxylate</t>
  </si>
  <si>
    <t>C10H9NO3</t>
  </si>
  <si>
    <t>MFCD00466275</t>
  </si>
  <si>
    <t>https://buildingblocks.bioblocks.com/index.php/query?query_text=HC004</t>
  </si>
  <si>
    <t>HC005</t>
  </si>
  <si>
    <t>50266-85-8</t>
  </si>
  <si>
    <t>benzofuro[2,3-d]pyridazin-4(3H)-one</t>
  </si>
  <si>
    <t>C10H6N2O2</t>
  </si>
  <si>
    <t>MFCD09997949</t>
  </si>
  <si>
    <t>https://buildingblocks.bioblocks.com/index.php/query?query_text=HC005</t>
  </si>
  <si>
    <t>HC006</t>
  </si>
  <si>
    <t>1031927-96-4</t>
  </si>
  <si>
    <t>2-bromo-3,3,3-trifluoro-1-(4-methylpiperazin-1-yl)propan-1-one</t>
  </si>
  <si>
    <t>C8H12BrF3N2O</t>
  </si>
  <si>
    <t>MFCD09997950</t>
  </si>
  <si>
    <t>https://buildingblocks.bioblocks.com/index.php/query?query_text=HC006</t>
  </si>
  <si>
    <t>HC008</t>
  </si>
  <si>
    <t>444731-72-0</t>
  </si>
  <si>
    <t>2,3-dimethyl-2H-indazol-6-amine</t>
  </si>
  <si>
    <t>C9H11N3</t>
  </si>
  <si>
    <t>MFCD09258896</t>
  </si>
  <si>
    <t>https://buildingblocks.bioblocks.com/index.php/query?query_text=HC008</t>
  </si>
  <si>
    <t>HC009</t>
  </si>
  <si>
    <t>182120-90-7</t>
  </si>
  <si>
    <t>2-[N-(tert-butoxycarbonyl)aminomethyl]oxazole-4-carboxylic acid</t>
  </si>
  <si>
    <t>C10H14N2O5</t>
  </si>
  <si>
    <t>MFCD08236858</t>
  </si>
  <si>
    <t>https://buildingblocks.bioblocks.com/index.php/query?query_text=HC009</t>
  </si>
  <si>
    <t>HC010</t>
  </si>
  <si>
    <t>71904-80-8</t>
  </si>
  <si>
    <t>2-[[(tert-butoxycarbonyl)amino]methyl]thiazole-4-carboxylic acid</t>
  </si>
  <si>
    <t>C10H14N2O4S</t>
  </si>
  <si>
    <t>MFCD10703327</t>
  </si>
  <si>
    <t>https://buildingblocks.bioblocks.com/index.php/query?query_text=HC010</t>
  </si>
  <si>
    <t>HC011</t>
  </si>
  <si>
    <t>6850-22-2</t>
  </si>
  <si>
    <t>2-methyl-6-nitro-2H-indazole</t>
  </si>
  <si>
    <t>C8H7N3O2</t>
  </si>
  <si>
    <t>MFCD00456075</t>
  </si>
  <si>
    <t>https://buildingblocks.bioblocks.com/index.php/query?query_text=HC011</t>
  </si>
  <si>
    <t>HC013</t>
  </si>
  <si>
    <t>867340-37-2</t>
  </si>
  <si>
    <t>N-tert-Butoxycarbonyl-2-aminomethyl-imidazole-4-carboxylic acid</t>
  </si>
  <si>
    <t>C10H15N3O4</t>
  </si>
  <si>
    <t>MFCD10703328</t>
  </si>
  <si>
    <t>https://buildingblocks.bioblocks.com/index.php/query?query_text=HC013</t>
  </si>
  <si>
    <t>HC014</t>
  </si>
  <si>
    <t>14160-93-1</t>
  </si>
  <si>
    <t>4-amino-6-chloropyrimidine-5-carbaldehyde</t>
  </si>
  <si>
    <t>C5H4ClN3O</t>
  </si>
  <si>
    <t>MFCD03789626</t>
  </si>
  <si>
    <t>https://buildingblocks.bioblocks.com/index.php/query?query_text=HC014</t>
  </si>
  <si>
    <t>HC016</t>
  </si>
  <si>
    <t>453562-68-0</t>
  </si>
  <si>
    <t>1-(3,3-dimethyl-6-nitroindolin-1-yl)ethanone</t>
  </si>
  <si>
    <t>C12H14N2O3</t>
  </si>
  <si>
    <t>MFCD07636645</t>
  </si>
  <si>
    <t>https://buildingblocks.bioblocks.com/index.php/query?query_text=HC016</t>
  </si>
  <si>
    <t>HC017-1</t>
  </si>
  <si>
    <t>1226815-20-8</t>
  </si>
  <si>
    <t>1-(6-amino-3,3-dimethylindolin-1-yl)ethanone hydrochloride</t>
  </si>
  <si>
    <t>C12H17ClN2O</t>
  </si>
  <si>
    <t>MFCD15530198</t>
  </si>
  <si>
    <t>https://buildingblocks.bioblocks.com/index.php/query?query_text=HC017-1</t>
  </si>
  <si>
    <t>HC018</t>
  </si>
  <si>
    <t>6850-23-3</t>
  </si>
  <si>
    <t>1-methyl-6-nitro-1H-indazole</t>
  </si>
  <si>
    <t>MFCD00456124</t>
  </si>
  <si>
    <t>https://buildingblocks.bioblocks.com/index.php/query?query_text=HC018</t>
  </si>
  <si>
    <t>HC026</t>
  </si>
  <si>
    <t>230301-11-8</t>
  </si>
  <si>
    <t>tert-butyl 6,7-dihydro-1H-pyrazolo[4,3-c]pyridine-5(4H)-carboxylate</t>
  </si>
  <si>
    <t>C11H17N3O2</t>
  </si>
  <si>
    <t>MFCD08059268</t>
  </si>
  <si>
    <t>https://buildingblocks.bioblocks.com/index.php/query?query_text=HC026</t>
  </si>
  <si>
    <t>HC032</t>
  </si>
  <si>
    <t>56844-40-7</t>
  </si>
  <si>
    <t>6-Bromo-3H-thieno[2,3-d]pyrimidin-4-one</t>
  </si>
  <si>
    <t>C6H3BrN2OS</t>
  </si>
  <si>
    <t>MFCD12196499</t>
  </si>
  <si>
    <t>https://buildingblocks.bioblocks.com/index.php/query?query_text=HC032</t>
  </si>
  <si>
    <t>HC033</t>
  </si>
  <si>
    <t>6705-33-5</t>
  </si>
  <si>
    <t>2-Pyrazinylmethanol</t>
  </si>
  <si>
    <t>C5H6N2O</t>
  </si>
  <si>
    <t>MFCD01693938</t>
  </si>
  <si>
    <t>https://buildingblocks.bioblocks.com/index.php/query?query_text=HC033</t>
  </si>
  <si>
    <t>HC034</t>
  </si>
  <si>
    <t>57203-01-7</t>
  </si>
  <si>
    <t>(S)-Tetrahydro-2-furanmethanol</t>
  </si>
  <si>
    <t>C5H10O2</t>
  </si>
  <si>
    <t>MFCD04972320</t>
  </si>
  <si>
    <t>https://buildingblocks.bioblocks.com/index.php/query?query_text=HC034</t>
  </si>
  <si>
    <t>HC035</t>
  </si>
  <si>
    <t>97-99-4</t>
  </si>
  <si>
    <t>(R)-Tetrahydro-2-furanmethanol</t>
  </si>
  <si>
    <t>MFCD03093085</t>
  </si>
  <si>
    <t>https://buildingblocks.bioblocks.com/index.php/query?query_text=HC035</t>
  </si>
  <si>
    <t>HC036</t>
  </si>
  <si>
    <t>337536-15-9</t>
  </si>
  <si>
    <t>4-bromoisoindolin-1-one</t>
  </si>
  <si>
    <t>C8H6BrNO</t>
  </si>
  <si>
    <t>MFCD09701286</t>
  </si>
  <si>
    <t>https://buildingblocks.bioblocks.com/index.php/query?query_text=HC036</t>
  </si>
  <si>
    <t>HC037</t>
  </si>
  <si>
    <t>435273-55-5</t>
  </si>
  <si>
    <t>4-bromo-2-methylisoindolin-1-one</t>
  </si>
  <si>
    <t>C9H8BrNO</t>
  </si>
  <si>
    <t>MFCD11878013</t>
  </si>
  <si>
    <t>https://buildingblocks.bioblocks.com/index.php/query?query_text=HC037</t>
  </si>
  <si>
    <t>KA001-1</t>
  </si>
  <si>
    <t>866956-98-1</t>
  </si>
  <si>
    <t>4-(Pyrrolidin-1-ylmethyl)aniline hydrochloride</t>
  </si>
  <si>
    <t>C11H17ClN2</t>
  </si>
  <si>
    <t>MFCD08447180</t>
  </si>
  <si>
    <t>https://buildingblocks.bioblocks.com/index.php/query?query_text=KA001-1</t>
  </si>
  <si>
    <t>KA002-1</t>
  </si>
  <si>
    <t>1204811-84-6</t>
  </si>
  <si>
    <t>4-((Diethylamino)methyl)aniline hydrochloride</t>
  </si>
  <si>
    <t>C11H19ClN2</t>
  </si>
  <si>
    <t>MFCD11870782</t>
  </si>
  <si>
    <t>https://buildingblocks.bioblocks.com/index.php/query?query_text=KA002-1</t>
  </si>
  <si>
    <t>KA003-1</t>
  </si>
  <si>
    <t>1135228-86-2</t>
  </si>
  <si>
    <t>4-(2-(Pyrrolidin-1-yl)ethyl)aniline hydrochloride</t>
  </si>
  <si>
    <t>C12H19ClN2</t>
  </si>
  <si>
    <t>MFCD11870783</t>
  </si>
  <si>
    <t>https://buildingblocks.bioblocks.com/index.php/query?query_text=KA003-1</t>
  </si>
  <si>
    <t>KA005</t>
  </si>
  <si>
    <t>29608-05-7</t>
  </si>
  <si>
    <t>4-Piperidin-1-ylmethyl-phenylamine</t>
  </si>
  <si>
    <t>C12H18N2</t>
  </si>
  <si>
    <t>MFCD03422516</t>
  </si>
  <si>
    <t>https://buildingblocks.bioblocks.com/index.php/query?query_text=KA005</t>
  </si>
  <si>
    <t>KA006</t>
  </si>
  <si>
    <t>51013-67-3</t>
  </si>
  <si>
    <t>4-Morpholin-4-ylmethyl-phenylamine</t>
  </si>
  <si>
    <t>C11H16N2O</t>
  </si>
  <si>
    <t>MFCD03659020</t>
  </si>
  <si>
    <t>https://buildingblocks.bioblocks.com/index.php/query?query_text=KA006</t>
  </si>
  <si>
    <t>KA007</t>
  </si>
  <si>
    <t>70261-82-4</t>
  </si>
  <si>
    <t>4-(4-Methyl-piperazin-1-ylmethyl)-phenylamine</t>
  </si>
  <si>
    <t>C12H19N3</t>
  </si>
  <si>
    <t>MFCD03725418</t>
  </si>
  <si>
    <t>https://buildingblocks.bioblocks.com/index.php/query?query_text=KA007</t>
  </si>
  <si>
    <t>KA008-1</t>
  </si>
  <si>
    <t>1204810-58-1</t>
  </si>
  <si>
    <t>N-(4-aminobenzyl)-1-methylpiperidin-4-amine dihydrochloride</t>
  </si>
  <si>
    <t>C13H23Cl2N3</t>
  </si>
  <si>
    <t>MFCD12674811</t>
  </si>
  <si>
    <t>https://buildingblocks.bioblocks.com/index.php/query?query_text=KA008-1</t>
  </si>
  <si>
    <t>KA009-1</t>
  </si>
  <si>
    <t>3-(4-aminobenzylamino)pyrrolidine-1-carboxylic acid tert-butyl ester hydrochloride</t>
  </si>
  <si>
    <t>C16H26ClN3O2</t>
  </si>
  <si>
    <t>MFCD18375307</t>
  </si>
  <si>
    <t>https://buildingblocks.bioblocks.com/index.php/query?query_text=KA009-1</t>
  </si>
  <si>
    <t>KA010</t>
  </si>
  <si>
    <t>304897-49-2</t>
  </si>
  <si>
    <t>4-(4-aminobenzyl)piperazine-1-carboxylic acid tert-butyl ester</t>
  </si>
  <si>
    <t>C16H25N3O2</t>
  </si>
  <si>
    <t>MFCD06797795</t>
  </si>
  <si>
    <t>https://buildingblocks.bioblocks.com/index.php/query?query_text=KA010</t>
  </si>
  <si>
    <t>KA011</t>
  </si>
  <si>
    <t>1189106-71-5</t>
  </si>
  <si>
    <t>4-(4-amino-benzylamino)-piperidine-1-carboxylic acid  tert-butyl ester</t>
  </si>
  <si>
    <t>C17H27N3O2</t>
  </si>
  <si>
    <t>MFCD12674812</t>
  </si>
  <si>
    <t>https://buildingblocks.bioblocks.com/index.php/query?query_text=KA011</t>
  </si>
  <si>
    <t>KA012</t>
  </si>
  <si>
    <t>1189105-85-8</t>
  </si>
  <si>
    <t>4-[(4-amino-benzylamino)-methyl]-piperidine-1-carboxylic acid  tert-butyl ester</t>
  </si>
  <si>
    <t>C18H29N3O2</t>
  </si>
  <si>
    <t>MFCD12674813</t>
  </si>
  <si>
    <t>https://buildingblocks.bioblocks.com/index.php/query?query_text=KA012</t>
  </si>
  <si>
    <t>KA013</t>
  </si>
  <si>
    <t>1189105-72-3</t>
  </si>
  <si>
    <t>3-(4-aminobenzylamino)-piperidine-1-carboxylic acid  tert-butyl ester</t>
  </si>
  <si>
    <t>MFCD12674814</t>
  </si>
  <si>
    <t>https://buildingblocks.bioblocks.com/index.php/query?query_text=KA013</t>
  </si>
  <si>
    <t>KA014</t>
  </si>
  <si>
    <t>1189107-00-3</t>
  </si>
  <si>
    <t>3-[(4-Amino-benzylamino)-methyl]-piperidine-1-carboxylic acid tert-butyl ester</t>
  </si>
  <si>
    <t>MFCD12674815</t>
  </si>
  <si>
    <t>https://buildingblocks.bioblocks.com/index.php/query?query_text=KA014</t>
  </si>
  <si>
    <t>KA015</t>
  </si>
  <si>
    <t>168897-21-0</t>
  </si>
  <si>
    <t>4-(2-Piperidin-1-yl-ethyl)-phenylamine</t>
  </si>
  <si>
    <t>C13H20N2</t>
  </si>
  <si>
    <t>MFCD04114506</t>
  </si>
  <si>
    <t>https://buildingblocks.bioblocks.com/index.php/query?query_text=KA015</t>
  </si>
  <si>
    <t>KA016</t>
  </si>
  <si>
    <t>262368-47-8</t>
  </si>
  <si>
    <t>4-(2-Morpholin-4-yl-ethyl)-phenylamine</t>
  </si>
  <si>
    <t>C12H18N2O</t>
  </si>
  <si>
    <t>MFCD04114508</t>
  </si>
  <si>
    <t>https://buildingblocks.bioblocks.com/index.php/query?query_text=KA016</t>
  </si>
  <si>
    <t>KA017</t>
  </si>
  <si>
    <t>262368-48-9</t>
  </si>
  <si>
    <t>4-[2-(4-Methyl-piperazin-1-yl)-ethyl]-phenylamine</t>
  </si>
  <si>
    <t>C13H21N3</t>
  </si>
  <si>
    <t>MFCD09884759</t>
  </si>
  <si>
    <t>https://buildingblocks.bioblocks.com/index.php/query?query_text=KA017</t>
  </si>
  <si>
    <t>KA020</t>
  </si>
  <si>
    <t>329004-08-2</t>
  </si>
  <si>
    <t>4-(4-aminophenethyl)piperazine-1-carboxylic acid tert-butyl ester</t>
  </si>
  <si>
    <t>MFCD11590790</t>
  </si>
  <si>
    <t>https://buildingblocks.bioblocks.com/index.php/query?query_text=KA020</t>
  </si>
  <si>
    <t>KA026</t>
  </si>
  <si>
    <t>1159976-32-5</t>
  </si>
  <si>
    <t>3-[(4-amino-phenylamino)-pyrrolidine-1-carboxylic acid tert-butyl ester</t>
  </si>
  <si>
    <t>C15H23N3O2</t>
  </si>
  <si>
    <t>MFCD12026436</t>
  </si>
  <si>
    <t>https://buildingblocks.bioblocks.com/index.php/query?query_text=KA026</t>
  </si>
  <si>
    <t>KA027</t>
  </si>
  <si>
    <t>1071932-29-0</t>
  </si>
  <si>
    <t>4-(4-amino-phenylamino)- piperidine-1-carboxylic acid tert-butyl ester</t>
  </si>
  <si>
    <t>MFCD12026437</t>
  </si>
  <si>
    <t>https://buildingblocks.bioblocks.com/index.php/query?query_text=KA027</t>
  </si>
  <si>
    <t>KA028</t>
  </si>
  <si>
    <t>1159976-33-6</t>
  </si>
  <si>
    <t>4-[(4-amino-phenylamino)-methyl]-piperidine-1-carboxylic acid  tert-butyl ester</t>
  </si>
  <si>
    <t>MFCD12026438</t>
  </si>
  <si>
    <t>https://buildingblocks.bioblocks.com/index.php/query?query_text=KA028</t>
  </si>
  <si>
    <t>KA029</t>
  </si>
  <si>
    <t>1159976-34-7</t>
  </si>
  <si>
    <t>3-(4-amino-phenylamino)- piperidine-1-carboxylic acid tert-butyl ester</t>
  </si>
  <si>
    <t>MFCD12026439</t>
  </si>
  <si>
    <t>https://buildingblocks.bioblocks.com/index.php/query?query_text=KA029</t>
  </si>
  <si>
    <t>KA030</t>
  </si>
  <si>
    <t>1159976-35-8</t>
  </si>
  <si>
    <t>3-[(4-amino-phenylamino)-methyl]- piperidine-1-carboxylic acid tert-butyl ester</t>
  </si>
  <si>
    <t>MFCD12026440</t>
  </si>
  <si>
    <t>https://buildingblocks.bioblocks.com/index.php/query?query_text=KA030</t>
  </si>
  <si>
    <t>KA031</t>
  </si>
  <si>
    <t>1159976-36-9</t>
  </si>
  <si>
    <t>2-[(4-amino-phenylamino)-methyl]- piperidine-1-carboxylic acid tert-butyl ester</t>
  </si>
  <si>
    <t>MFCD12026441</t>
  </si>
  <si>
    <t>https://buildingblocks.bioblocks.com/index.php/query?query_text=KA031</t>
  </si>
  <si>
    <t>KA032-1</t>
  </si>
  <si>
    <t>1204810-32-1</t>
  </si>
  <si>
    <t>4-(4-aminophenylamino)- piperidine-1-carboxylic acid benzyl ester hydrochloride</t>
  </si>
  <si>
    <t>C19H24ClN3O2</t>
  </si>
  <si>
    <t>MFCD12026442</t>
  </si>
  <si>
    <t>https://buildingblocks.bioblocks.com/index.php/query?query_text=KA032-1</t>
  </si>
  <si>
    <t>KA034-1</t>
  </si>
  <si>
    <t>2198-58-5</t>
  </si>
  <si>
    <t>N,N-diethyl-1,4-phenylenediamine hydrochloride</t>
  </si>
  <si>
    <t>C10H17ClN2</t>
  </si>
  <si>
    <t>MFCD00035501</t>
  </si>
  <si>
    <t>https://buildingblocks.bioblocks.com/index.php/query?query_text=KA034-1</t>
  </si>
  <si>
    <t>KA036</t>
  </si>
  <si>
    <t>2524-67-6</t>
  </si>
  <si>
    <t>4-Morpholinoaniline</t>
  </si>
  <si>
    <t>C10H14N2O</t>
  </si>
  <si>
    <t>MFCD00006169</t>
  </si>
  <si>
    <t>https://buildingblocks.bioblocks.com/index.php/query?query_text=KA036</t>
  </si>
  <si>
    <t>KA037</t>
  </si>
  <si>
    <t>16153-81-4</t>
  </si>
  <si>
    <t>4-(4-Methylpiperazino)aniline</t>
  </si>
  <si>
    <t>C11H17N3</t>
  </si>
  <si>
    <t>MFCD00172703</t>
  </si>
  <si>
    <t>https://buildingblocks.bioblocks.com/index.php/query?query_text=KA037</t>
  </si>
  <si>
    <t>KA069</t>
  </si>
  <si>
    <t>1204811-26-6</t>
  </si>
  <si>
    <t>3-(4-nitrobenzylamino)pyrrolidine-1-carboxylic acid tert-butyl ester</t>
  </si>
  <si>
    <t>C16H23N3O4</t>
  </si>
  <si>
    <t>MFCD12963738</t>
  </si>
  <si>
    <t>https://buildingblocks.bioblocks.com/index.php/query?query_text=KA069</t>
  </si>
  <si>
    <t>KA100</t>
  </si>
  <si>
    <t>154590-35-9</t>
  </si>
  <si>
    <t>4-(4-Amino-2-fluoro-phenyl)-piperazine-1-carboxylic acid tert-butyl ester</t>
  </si>
  <si>
    <t>C15H22FN3O2</t>
  </si>
  <si>
    <t>MFCD08443960</t>
  </si>
  <si>
    <t>https://buildingblocks.bioblocks.com/index.php/query?query_text=KA100</t>
  </si>
  <si>
    <t>KA102</t>
  </si>
  <si>
    <t>159184-15-3</t>
  </si>
  <si>
    <t>Tert-butyl 2-(4-aminophenoxy)ethylcarbamate</t>
  </si>
  <si>
    <t>C13H20N2O3</t>
  </si>
  <si>
    <t>MFCD11922406</t>
  </si>
  <si>
    <t>https://buildingblocks.bioblocks.com/index.php/query?query_text=KA102</t>
  </si>
  <si>
    <t>KA109</t>
  </si>
  <si>
    <t>193902-81-7</t>
  </si>
  <si>
    <t>tert-butyl 4-(4-amino-2-chlorophenyl)piperazine-1-carboxylate</t>
  </si>
  <si>
    <t>C15H22ClN3O2</t>
  </si>
  <si>
    <t>MFCD11519255</t>
  </si>
  <si>
    <t>https://buildingblocks.bioblocks.com/index.php/query?query_text=KA109</t>
  </si>
  <si>
    <t>KA110</t>
  </si>
  <si>
    <t>361345-37-1</t>
  </si>
  <si>
    <t>tert-butyl 4-(4-amino-2-methylphenyl)piperazine-1-carboxylate</t>
  </si>
  <si>
    <t>MFCD11519254</t>
  </si>
  <si>
    <t>https://buildingblocks.bioblocks.com/index.php/query?query_text=KA110</t>
  </si>
  <si>
    <t>KA112</t>
  </si>
  <si>
    <t>943752-32-7</t>
  </si>
  <si>
    <t>4-(4-Amino-2-fluoro-phenyl)-cis-2,6-dimethyl-piperazine</t>
  </si>
  <si>
    <t>C12H18FN3</t>
  </si>
  <si>
    <t>MFCD13619678</t>
  </si>
  <si>
    <t>https://buildingblocks.bioblocks.com/index.php/query?query_text=KA112</t>
  </si>
  <si>
    <t>KA121-1</t>
  </si>
  <si>
    <t>{3-[(diethylamino)methyl]phenyl}amine dihydrochloride</t>
  </si>
  <si>
    <t>C11H20Cl2N2</t>
  </si>
  <si>
    <t>MFCD00795995</t>
  </si>
  <si>
    <t>https://buildingblocks.bioblocks.com/index.php/query?query_text=KA121-1</t>
  </si>
  <si>
    <t>KA122</t>
  </si>
  <si>
    <t>93138-55-7</t>
  </si>
  <si>
    <t>[3-(piperidin-1-ylmethyl)phenyl]amine</t>
  </si>
  <si>
    <t>MFCD04114502</t>
  </si>
  <si>
    <t>https://buildingblocks.bioblocks.com/index.php/query?query_text=KA122</t>
  </si>
  <si>
    <t>KA123</t>
  </si>
  <si>
    <t>198281-55-9</t>
  </si>
  <si>
    <t>{3-[(4-methylpiperazin-1-yl)methyl]phenyl}amine</t>
  </si>
  <si>
    <t>MFCD06804545</t>
  </si>
  <si>
    <t>https://buildingblocks.bioblocks.com/index.php/query?query_text=KA123</t>
  </si>
  <si>
    <t>KA126</t>
  </si>
  <si>
    <t>159724-40-0</t>
  </si>
  <si>
    <t>3-Morpholin-4-ylaniline</t>
  </si>
  <si>
    <t>MFCD03197165</t>
  </si>
  <si>
    <t>https://buildingblocks.bioblocks.com/index.php/query?query_text=KA126</t>
  </si>
  <si>
    <t>KA127-1</t>
  </si>
  <si>
    <t>3-Morpholin-4-ylmethyl-phenylamine dihydrochloride</t>
  </si>
  <si>
    <t>C11H18Cl2N2O</t>
  </si>
  <si>
    <t>MFCD08456821</t>
  </si>
  <si>
    <t>https://buildingblocks.bioblocks.com/index.php/query?query_text=KA127-1</t>
  </si>
  <si>
    <t>KA128-1</t>
  </si>
  <si>
    <t>1-(3-Aminophenyl)piperidine dihydrochloride</t>
  </si>
  <si>
    <t>C11H18Cl2N2</t>
  </si>
  <si>
    <t>MFCD24368290</t>
  </si>
  <si>
    <t>https://buildingblocks.bioblocks.com/index.php/query?query_text=KA128-1</t>
  </si>
  <si>
    <t>KA129</t>
  </si>
  <si>
    <t>361345-40-6</t>
  </si>
  <si>
    <t>tert-Butyl 4-(3-aminobenzyl)piperazine-1-carboxylate</t>
  </si>
  <si>
    <t>MFCD06658979</t>
  </si>
  <si>
    <t>https://buildingblocks.bioblocks.com/index.php/query?query_text=KA129</t>
  </si>
  <si>
    <t>KA130</t>
  </si>
  <si>
    <t>183365-31-3</t>
  </si>
  <si>
    <t>3-(Pyrrolidin-1-ylmethyl)aniline</t>
  </si>
  <si>
    <t>C11H16N2</t>
  </si>
  <si>
    <t>MFCD04114504</t>
  </si>
  <si>
    <t>https://buildingblocks.bioblocks.com/index.php/query?query_text=KA130</t>
  </si>
  <si>
    <t>LY1016</t>
  </si>
  <si>
    <t>676131-59-2</t>
  </si>
  <si>
    <t>3-(4-bromophenyl)-5-(trifluoromethyl)-1,2,4-oxadiazole</t>
  </si>
  <si>
    <t>C9H4BrF3N2O</t>
  </si>
  <si>
    <t>https://buildingblocks.bioblocks.com/index.php/query?query_text=LY1016</t>
  </si>
  <si>
    <t>LY1134</t>
  </si>
  <si>
    <t>2407359-82-2</t>
  </si>
  <si>
    <t>((3aR,5R,6R,6aR)-6-ethynyl-6-(methoxymethoxy)-2,2-dimethyltetrahydrofuro[2,3-d][1,3]dioxol-5-yl)methanol</t>
  </si>
  <si>
    <t>C12H18O6</t>
  </si>
  <si>
    <t>3aR,5R,6R,6aR</t>
  </si>
  <si>
    <t>https://buildingblocks.bioblocks.com/index.php/query?query_text=LY1134</t>
  </si>
  <si>
    <t>LY1290</t>
  </si>
  <si>
    <t>401567-11-1</t>
  </si>
  <si>
    <t>5-fluoro-1-methyl-1,3-dihydro-2H-benzo[d]imidazol-2-one</t>
  </si>
  <si>
    <t>C8H7FN2O</t>
  </si>
  <si>
    <t>https://buildingblocks.bioblocks.com/index.php/query?query_text=LY1290</t>
  </si>
  <si>
    <t>LY1488</t>
  </si>
  <si>
    <t>66655-67-2</t>
  </si>
  <si>
    <t>3,4-dihydroquinazolin-2(1H)-one</t>
  </si>
  <si>
    <t>C8H8N2O</t>
  </si>
  <si>
    <t>MFCD03425132</t>
  </si>
  <si>
    <t>https://buildingblocks.bioblocks.com/index.php/query?query_text=LY1488</t>
  </si>
  <si>
    <t>LY1833</t>
  </si>
  <si>
    <t>99075-25-9</t>
  </si>
  <si>
    <t>methyl 2-(4-(aminomethyl)phenyl)acetate hydrochloride</t>
  </si>
  <si>
    <t>C10H14ClNO2</t>
  </si>
  <si>
    <t>MFCD09910331</t>
  </si>
  <si>
    <t>https://buildingblocks.bioblocks.com/index.php/query?query_text=LY1833</t>
  </si>
  <si>
    <t>LY1953</t>
  </si>
  <si>
    <t>161468-45-7</t>
  </si>
  <si>
    <t>tert-butyl 2-oxo-2,3-dihydro-1H-benzo[d]imidazole-1-carboxylate</t>
  </si>
  <si>
    <t>MFCD11226799</t>
  </si>
  <si>
    <t>https://buildingblocks.bioblocks.com/index.php/query?query_text=LY1953</t>
  </si>
  <si>
    <t>LY424</t>
  </si>
  <si>
    <t>5533-00-6</t>
  </si>
  <si>
    <t>3-methoxy-4-(methoxymethoxy)benzaldehyde</t>
  </si>
  <si>
    <t>C10H12O4</t>
  </si>
  <si>
    <t>https://buildingblocks.bioblocks.com/index.php/query?query_text=LY424</t>
  </si>
  <si>
    <t>LY655</t>
  </si>
  <si>
    <t>3285-31-2</t>
  </si>
  <si>
    <t>2-bromo-5-(chlorosulfonyl)benzoic acid</t>
  </si>
  <si>
    <t>C7H4BrClO4S</t>
  </si>
  <si>
    <t>MFCD01208090</t>
  </si>
  <si>
    <t>https://buildingblocks.bioblocks.com/index.php/query?query_text=LY655</t>
  </si>
  <si>
    <t>LY658</t>
  </si>
  <si>
    <t>56893-25-5</t>
  </si>
  <si>
    <t>methyl 4-(2-bromoacetyl)benzoate</t>
  </si>
  <si>
    <t>C10H9BrO3</t>
  </si>
  <si>
    <t>MFCD08062347</t>
  </si>
  <si>
    <t>https://buildingblocks.bioblocks.com/index.php/query?query_text=LY658</t>
  </si>
  <si>
    <t>LY659</t>
  </si>
  <si>
    <t>tert-butyl (R)-2-((4-aminobenzamido)methyl)pyrrolidine-1-carboxylate</t>
  </si>
  <si>
    <t>C17H25N3O3</t>
  </si>
  <si>
    <t>https://buildingblocks.bioblocks.com/index.php/query?query_text=LY659</t>
  </si>
  <si>
    <t>LY660</t>
  </si>
  <si>
    <t>(R)-4-(((1-(tert-butoxycarbonyl)pyrrolidin-2-yl)methyl)carbamoyl)benzoic acid</t>
  </si>
  <si>
    <t>C18H24N2O5</t>
  </si>
  <si>
    <t>https://buildingblocks.bioblocks.com/index.php/query?query_text=LY660</t>
  </si>
  <si>
    <t>LY897</t>
  </si>
  <si>
    <t>510771-81-0</t>
  </si>
  <si>
    <t>(4-(5-(trifluoromethyl)-1,2,4-oxadiazol-3-yl)phenyl)methanamine hydrochloride</t>
  </si>
  <si>
    <t>C10H9ClF3N3O</t>
  </si>
  <si>
    <t>https://buildingblocks.bioblocks.com/index.php/query?query_text=LY897</t>
  </si>
  <si>
    <t>LY939</t>
  </si>
  <si>
    <t>1256787-75-3</t>
  </si>
  <si>
    <t>6-(5-(trifluoromethyl)-1,2,4-oxadiazol-3-yl)nicotinic acid</t>
  </si>
  <si>
    <t>C9H4F3N3O3</t>
  </si>
  <si>
    <t>https://buildingblocks.bioblocks.com/index.php/query?query_text=LY939</t>
  </si>
  <si>
    <t>NP001</t>
  </si>
  <si>
    <t>883-09-0</t>
  </si>
  <si>
    <t>5,7-Dihydroxy-2,2-dimethylchroman-4-one</t>
  </si>
  <si>
    <t>C11H12O4</t>
  </si>
  <si>
    <t>MFCD02066217</t>
  </si>
  <si>
    <t>https://buildingblocks.bioblocks.com/index.php/query?query_text=NP001</t>
  </si>
  <si>
    <t>NP017</t>
  </si>
  <si>
    <t>531501-42-5</t>
  </si>
  <si>
    <t>10-Bromo-2,2,6,6-tetramethyl-2H-1,5,7-trioxa-phenanthren-8-one</t>
  </si>
  <si>
    <t>C15H15BrO4</t>
  </si>
  <si>
    <t>MFCD06409234</t>
  </si>
  <si>
    <t>https://buildingblocks.bioblocks.com/index.php/query?query_text=NP017</t>
  </si>
  <si>
    <t>NP021</t>
  </si>
  <si>
    <t>41722-49-0</t>
  </si>
  <si>
    <t>(S)-5,8a-Dimethyl-3,4,8,8a-tetrahydro-2H,7H-naphthalene-1,6-dione</t>
  </si>
  <si>
    <t>C12H16O2</t>
  </si>
  <si>
    <t>MFCD08751318</t>
  </si>
  <si>
    <t>https://buildingblocks.bioblocks.com/index.php/query?query_text=NP021</t>
  </si>
  <si>
    <t>NP029</t>
  </si>
  <si>
    <t>35079-19-7</t>
  </si>
  <si>
    <t>(1R,2R)-4-Oxo-cyclopentane-1,2-dicarboxylic acid dimethyl ester</t>
  </si>
  <si>
    <t>C9H12O5</t>
  </si>
  <si>
    <t>MFCD10001388</t>
  </si>
  <si>
    <t>https://buildingblocks.bioblocks.com/index.php/query?query_text=NP029</t>
  </si>
  <si>
    <t>NP030</t>
  </si>
  <si>
    <t>115794-30-4</t>
  </si>
  <si>
    <t>(1S,2S)-4-Oxo-cyclopentane-1,2-dicarboxylic acid dimethyl ester</t>
  </si>
  <si>
    <t>https://buildingblocks.bioblocks.com/index.php/query?query_text=NP030</t>
  </si>
  <si>
    <t>OG002</t>
  </si>
  <si>
    <t>560088-66-6</t>
  </si>
  <si>
    <t>[2-[2-(2-Hydroxy-ethoxy)-ethoxy]-ethyl]-carbamic acid 9H-fluoren-9-ylmethyl ester</t>
  </si>
  <si>
    <t>C21H25NO5</t>
  </si>
  <si>
    <t>MFCD08669697</t>
  </si>
  <si>
    <t>https://buildingblocks.bioblocks.com/index.php/query?query_text=OG002</t>
  </si>
  <si>
    <t>OG003</t>
  </si>
  <si>
    <t>299430-87-8</t>
  </si>
  <si>
    <t>[2-(2-Hydroxy-ethoxy)-ethyl]-carbamic acid 9H-fluoren-9-ylmethyl ester</t>
  </si>
  <si>
    <t>C19H21NO4</t>
  </si>
  <si>
    <t>MFCD04974286</t>
  </si>
  <si>
    <t>https://buildingblocks.bioblocks.com/index.php/query?query_text=OG003</t>
  </si>
  <si>
    <t>OG004</t>
  </si>
  <si>
    <t>260367-12-2</t>
  </si>
  <si>
    <t>2-(2-(((9H-fluoren-9-yl)methoxy)carbonylamino)ethoxy)acetic acid</t>
  </si>
  <si>
    <t>C19H19NO5</t>
  </si>
  <si>
    <t>MFCD06796876</t>
  </si>
  <si>
    <t>https://buildingblocks.bioblocks.com/index.php/query?query_text=OG004</t>
  </si>
  <si>
    <t>PZ001</t>
  </si>
  <si>
    <t>84547-61-5</t>
  </si>
  <si>
    <t>1-Methyl-1H-pyrazole-5-methanol</t>
  </si>
  <si>
    <t>C5H8N2O</t>
  </si>
  <si>
    <t>MFCD08556301</t>
  </si>
  <si>
    <t>https://buildingblocks.bioblocks.com/index.php/query?query_text=PZ001</t>
  </si>
  <si>
    <t>PZ003</t>
  </si>
  <si>
    <t>1007517-79-4</t>
  </si>
  <si>
    <t>1-Propyl-1H-pyrazole-5-methanol</t>
  </si>
  <si>
    <t>MFCD08701097</t>
  </si>
  <si>
    <t>https://buildingblocks.bioblocks.com/index.php/query?query_text=PZ003</t>
  </si>
  <si>
    <t>PZ004</t>
  </si>
  <si>
    <t>(2-Cyclohexyl-2H-pyrazol-3-yl)-methanol</t>
  </si>
  <si>
    <t>C10H16N2O</t>
  </si>
  <si>
    <t>https://buildingblocks.bioblocks.com/index.php/query?query_text=PZ004</t>
  </si>
  <si>
    <t>QU003</t>
  </si>
  <si>
    <t>6340-55-2</t>
  </si>
  <si>
    <t>2-Chloro-6-methoxy-4-methyl-quinoline</t>
  </si>
  <si>
    <t>C11H10ClNO</t>
  </si>
  <si>
    <t>MFCD00087558</t>
  </si>
  <si>
    <t>https://buildingblocks.bioblocks.com/index.php/query?query_text=QU003</t>
  </si>
  <si>
    <t>QU006</t>
  </si>
  <si>
    <t>171270-39-6</t>
  </si>
  <si>
    <t>7-Chloro-2-methyl-quinoline-3-carboxylic acid</t>
  </si>
  <si>
    <t>C11H8ClNO2</t>
  </si>
  <si>
    <t>MFCD05863549</t>
  </si>
  <si>
    <t>https://buildingblocks.bioblocks.com/index.php/query?query_text=QU006</t>
  </si>
  <si>
    <t>QU007</t>
  </si>
  <si>
    <t>37041-32-0</t>
  </si>
  <si>
    <t>4-Chloro-8-methyl-quinoline-3-carboxylic acid ethyl ester</t>
  </si>
  <si>
    <t>C13H12ClNO2</t>
  </si>
  <si>
    <t>MFCD00173399</t>
  </si>
  <si>
    <t>https://buildingblocks.bioblocks.com/index.php/query?query_text=QU007</t>
  </si>
  <si>
    <t>QU008</t>
  </si>
  <si>
    <t>733719-74-9</t>
  </si>
  <si>
    <t>7-Chloro-2-methyl-quinoline-3-carboxylic acid ethyl ester</t>
  </si>
  <si>
    <t>MFCD05863550</t>
  </si>
  <si>
    <t>https://buildingblocks.bioblocks.com/index.php/query?query_text=QU008</t>
  </si>
  <si>
    <t>QU009</t>
  </si>
  <si>
    <t>93600-19-2</t>
  </si>
  <si>
    <t>4-Chloro-6-methyl-2-trichloromethyl-quinoline</t>
  </si>
  <si>
    <t>C11H7Cl4N</t>
  </si>
  <si>
    <t>MFCD00272423</t>
  </si>
  <si>
    <t>https://buildingblocks.bioblocks.com/index.php/query?query_text=QU009</t>
  </si>
  <si>
    <t>QU010</t>
  </si>
  <si>
    <t>140908-89-0</t>
  </si>
  <si>
    <t>4-Chloro-2-methyl-8-trifluoromethyl-quinoline</t>
  </si>
  <si>
    <t>C11H7ClF3N</t>
  </si>
  <si>
    <t>MFCD00272467</t>
  </si>
  <si>
    <t>https://buildingblocks.bioblocks.com/index.php/query?query_text=QU010</t>
  </si>
  <si>
    <t>QU013</t>
  </si>
  <si>
    <t>5342-23-4</t>
  </si>
  <si>
    <t>2-Hydroxy-6-methoxy-4-methylquinoline</t>
  </si>
  <si>
    <t>C11H11NO2</t>
  </si>
  <si>
    <t>MFCD00760266</t>
  </si>
  <si>
    <t>https://buildingblocks.bioblocks.com/index.php/query?query_text=QU013</t>
  </si>
  <si>
    <t>QU014</t>
  </si>
  <si>
    <t>635-79-0</t>
  </si>
  <si>
    <t>2-Methyl-quinoline-3-carboxylic acid</t>
  </si>
  <si>
    <t>C11H9NO2</t>
  </si>
  <si>
    <t>MFCD00510998</t>
  </si>
  <si>
    <t>https://buildingblocks.bioblocks.com/index.php/query?query_text=QU014</t>
  </si>
  <si>
    <t>QU015</t>
  </si>
  <si>
    <t>15785-08-7</t>
  </si>
  <si>
    <t>2-Methyl-quinoline-3-carboxylic acid ethyl ester</t>
  </si>
  <si>
    <t>MFCD00195614</t>
  </si>
  <si>
    <t>https://buildingblocks.bioblocks.com/index.php/query?query_text=QU015</t>
  </si>
  <si>
    <t>QU017</t>
  </si>
  <si>
    <t>23432-44-2</t>
  </si>
  <si>
    <t>4-Hydroxy-8-methylquinoline</t>
  </si>
  <si>
    <t>MFCD00272344</t>
  </si>
  <si>
    <t>https://buildingblocks.bioblocks.com/index.php/query?query_text=QU017</t>
  </si>
  <si>
    <t>QU018</t>
  </si>
  <si>
    <t>23432-40-8</t>
  </si>
  <si>
    <t>4-Hydroxy-6-methylquinoline</t>
  </si>
  <si>
    <t>MFCD00272343</t>
  </si>
  <si>
    <t>https://buildingblocks.bioblocks.com/index.php/query?query_text=QU018</t>
  </si>
  <si>
    <t>QU019</t>
  </si>
  <si>
    <t>15912-66-0</t>
  </si>
  <si>
    <t>4-Hydroxy-2-methyl-7-trifluoromethylquinoline</t>
  </si>
  <si>
    <t>MFCD00100261</t>
  </si>
  <si>
    <t>https://buildingblocks.bioblocks.com/index.php/query?query_text=QU019</t>
  </si>
  <si>
    <t>QU020</t>
  </si>
  <si>
    <t>35853-55-5</t>
  </si>
  <si>
    <t>(2,8-Bis-trifluoromethyl-quinolin-4-yl)-pyridin-2-yl-methanone</t>
  </si>
  <si>
    <t>C17H8F6N2O</t>
  </si>
  <si>
    <t>MFCD05863551</t>
  </si>
  <si>
    <t>https://buildingblocks.bioblocks.com/index.php/query?query_text=QU020</t>
  </si>
  <si>
    <t>QU021</t>
  </si>
  <si>
    <t>83012-10-6</t>
  </si>
  <si>
    <t>2,8-Bis(trifluoromethyl)-4-quinolyl(1-oxypyrid-2-yl) methane</t>
  </si>
  <si>
    <t>C17H11F6N2O</t>
  </si>
  <si>
    <t>MFCD10698487</t>
  </si>
  <si>
    <t>https://buildingblocks.bioblocks.com/index.php/query?query_text=QU021</t>
  </si>
  <si>
    <t>QU022</t>
  </si>
  <si>
    <t>35871-17-1</t>
  </si>
  <si>
    <t>4-Chloro-2-trichloromethyl-quinoline</t>
  </si>
  <si>
    <t>C10H5Cl4N</t>
  </si>
  <si>
    <t>MFCD00272353</t>
  </si>
  <si>
    <t>https://buildingblocks.bioblocks.com/index.php/query?query_text=QU022</t>
  </si>
  <si>
    <t>QU023</t>
  </si>
  <si>
    <t>83012-13-9</t>
  </si>
  <si>
    <t>4-Chloro-2,8-bis-trifluoromethyl-quinoline</t>
  </si>
  <si>
    <t>C11H4ClF6N</t>
  </si>
  <si>
    <t>MFCD00075104</t>
  </si>
  <si>
    <t>https://buildingblocks.bioblocks.com/index.php/query?query_text=QU023</t>
  </si>
  <si>
    <t>QU024-1</t>
  </si>
  <si>
    <t>51773-92-3</t>
  </si>
  <si>
    <t>(R*,S*)-(2,8-Bis-trifluoromethyl-quinolin-4-yl)-piperidin-2-yl-methanol hydrochloride</t>
  </si>
  <si>
    <t>C17H17ClF6N2O</t>
  </si>
  <si>
    <t>MFCD00797519</t>
  </si>
  <si>
    <t>https://buildingblocks.bioblocks.com/index.php/query?query_text=QU024-1</t>
  </si>
  <si>
    <t>QU025-1</t>
  </si>
  <si>
    <t>58560-52-4</t>
  </si>
  <si>
    <t>(R*,R*)-(2,8-Bis-trifluoromethyl-quinolin-4-yl)-piperidin-2-yl-methanol hydrochloride</t>
  </si>
  <si>
    <t>MFCD08437514</t>
  </si>
  <si>
    <t>https://buildingblocks.bioblocks.com/index.php/query?query_text=QU025-1</t>
  </si>
  <si>
    <t>QU026</t>
  </si>
  <si>
    <t>68496-04-8</t>
  </si>
  <si>
    <t>(2,8-Bis-trifluoromethyl-quinolin-4-yl)-pyridin-2-yl-methanol</t>
  </si>
  <si>
    <t>C17H10F6N2O</t>
  </si>
  <si>
    <t>MFCD05863552</t>
  </si>
  <si>
    <t>https://buildingblocks.bioblocks.com/index.php/query?query_text=QU026</t>
  </si>
  <si>
    <t>QU027</t>
  </si>
  <si>
    <t>955315-33-0</t>
  </si>
  <si>
    <t>6-(2,8-Bis-trifluoromethyl-quinolin-4-ylmethyl)-pyridin-3-ol</t>
  </si>
  <si>
    <t>MFCD05863553</t>
  </si>
  <si>
    <t>https://buildingblocks.bioblocks.com/index.php/query?query_text=QU027</t>
  </si>
  <si>
    <t>QU028</t>
  </si>
  <si>
    <t>927800-47-3</t>
  </si>
  <si>
    <t>4-Chloro-6-fluoro-2-trichloromethyl-quinoline</t>
  </si>
  <si>
    <t>C10H4Cl4FN</t>
  </si>
  <si>
    <t>MFCD02684139</t>
  </si>
  <si>
    <t>https://buildingblocks.bioblocks.com/index.php/query?query_text=QU028</t>
  </si>
  <si>
    <t>QU032</t>
  </si>
  <si>
    <t>91991-76-3</t>
  </si>
  <si>
    <t>4-Chloro-2-trichloromethyl-8-trifluoromethyl-quinoline</t>
  </si>
  <si>
    <t>C11H4Cl4F3N</t>
  </si>
  <si>
    <t>MFCD02179716</t>
  </si>
  <si>
    <t>https://buildingblocks.bioblocks.com/index.php/query?query_text=QU032</t>
  </si>
  <si>
    <t>QU033</t>
  </si>
  <si>
    <t>955288-52-5</t>
  </si>
  <si>
    <t>4-Chloro-2-hydroxy-8-trifluoromethylquinoline</t>
  </si>
  <si>
    <t>C10H5ClF3NO</t>
  </si>
  <si>
    <t>MFCD05863554</t>
  </si>
  <si>
    <t>https://buildingblocks.bioblocks.com/index.php/query?query_text=QU033</t>
  </si>
  <si>
    <t>QU034</t>
  </si>
  <si>
    <t>93600-20-5</t>
  </si>
  <si>
    <t>4,6-Dichloro-2-trichloromethyl-quinoline</t>
  </si>
  <si>
    <t>C10H4Cl5N</t>
  </si>
  <si>
    <t>MFCD00272424</t>
  </si>
  <si>
    <t>https://buildingblocks.bioblocks.com/index.php/query?query_text=QU034</t>
  </si>
  <si>
    <t>QU036</t>
  </si>
  <si>
    <t>140908-88-9</t>
  </si>
  <si>
    <t>4-Hydroxy-2-methyl-8-trifluoromethylquinoline</t>
  </si>
  <si>
    <t>MFCD00100260</t>
  </si>
  <si>
    <t>https://buildingblocks.bioblocks.com/index.php/query?query_text=QU036</t>
  </si>
  <si>
    <t>QU038</t>
  </si>
  <si>
    <t>83012-12-8</t>
  </si>
  <si>
    <t>2,8-Bis(trifluoromethyl)-2'-(2-pyridyl)-4-quinolineacetonitrile</t>
  </si>
  <si>
    <t>C18H9F6N3</t>
  </si>
  <si>
    <t>MFCD08437551</t>
  </si>
  <si>
    <t>https://buildingblocks.bioblocks.com/index.php/query?query_text=QU038</t>
  </si>
  <si>
    <t>QU039</t>
  </si>
  <si>
    <t>1201-07-6</t>
  </si>
  <si>
    <t>8-Bromo-4-chloro-2-methylquinoline</t>
  </si>
  <si>
    <t>C10H7BrClN</t>
  </si>
  <si>
    <t>MFCD00272432</t>
  </si>
  <si>
    <t>https://buildingblocks.bioblocks.com/index.php/query?query_text=QU039</t>
  </si>
  <si>
    <t>QU040</t>
  </si>
  <si>
    <t>892874-32-7</t>
  </si>
  <si>
    <t>7-Bromo-2-chloroquinoline-3-carbonitrile</t>
  </si>
  <si>
    <t>C10H4BrClN2</t>
  </si>
  <si>
    <t>MFCD08437552</t>
  </si>
  <si>
    <t>https://buildingblocks.bioblocks.com/index.php/query?query_text=QU040</t>
  </si>
  <si>
    <t>QU041</t>
  </si>
  <si>
    <t>136812-31-2</t>
  </si>
  <si>
    <t>7-Bromo-2-chloroquinoline-3-carboxaldehyde</t>
  </si>
  <si>
    <t>C10H5BrClNO</t>
  </si>
  <si>
    <t>MFCD06239277</t>
  </si>
  <si>
    <t>https://buildingblocks.bioblocks.com/index.php/query?query_text=QU041</t>
  </si>
  <si>
    <t>QU042</t>
  </si>
  <si>
    <t>798545-30-9</t>
  </si>
  <si>
    <t>6-Bromoquinoline-3-carboxylic acid</t>
  </si>
  <si>
    <t>C10H6BrNO2</t>
  </si>
  <si>
    <t>MFCD08437553</t>
  </si>
  <si>
    <t>https://buildingblocks.bioblocks.com/index.php/query?query_text=QU042</t>
  </si>
  <si>
    <t>QU043</t>
  </si>
  <si>
    <t>892874-34-9</t>
  </si>
  <si>
    <t>7-Bromoquinoline-3-carboxylic acid</t>
  </si>
  <si>
    <t>MFCD08437554</t>
  </si>
  <si>
    <t>https://buildingblocks.bioblocks.com/index.php/query?query_text=QU043</t>
  </si>
  <si>
    <t>QU047</t>
  </si>
  <si>
    <t>53364-85-5</t>
  </si>
  <si>
    <t>6-Bromo-4-chloro-2-methylquinoline</t>
  </si>
  <si>
    <t>MFCD00272373</t>
  </si>
  <si>
    <t>https://buildingblocks.bioblocks.com/index.php/query?query_text=QU047</t>
  </si>
  <si>
    <t>QU048-1</t>
  </si>
  <si>
    <t>1172413-56-7</t>
  </si>
  <si>
    <t>7-Bromo-4-hydrazinoquinoline hydrochloride</t>
  </si>
  <si>
    <t>C9H9BrClN3</t>
  </si>
  <si>
    <t>MFCD07700271</t>
  </si>
  <si>
    <t>https://buildingblocks.bioblocks.com/index.php/query?query_text=QU048-1</t>
  </si>
  <si>
    <t>QU049</t>
  </si>
  <si>
    <t>145369-94-4</t>
  </si>
  <si>
    <t>6-Bromo-4-hydroxyquinoline</t>
  </si>
  <si>
    <t>C9H6BrNO</t>
  </si>
  <si>
    <t>MFCD00272435</t>
  </si>
  <si>
    <t>https://buildingblocks.bioblocks.com/index.php/query?query_text=QU049</t>
  </si>
  <si>
    <t>QU050</t>
  </si>
  <si>
    <t>57798-00-2</t>
  </si>
  <si>
    <t>8-Bromo-4-hydroxyquinoline</t>
  </si>
  <si>
    <t>MFCD00272389</t>
  </si>
  <si>
    <t>https://buildingblocks.bioblocks.com/index.php/query?query_text=QU050</t>
  </si>
  <si>
    <t>QU051</t>
  </si>
  <si>
    <t>203626-29-3</t>
  </si>
  <si>
    <t>4-Chloro-6,8-dibromo-2-methylquinoline</t>
  </si>
  <si>
    <t>C10H6Br2ClN</t>
  </si>
  <si>
    <t>MFCD00272436</t>
  </si>
  <si>
    <t>https://buildingblocks.bioblocks.com/index.php/query?query_text=QU051</t>
  </si>
  <si>
    <t>QU052</t>
  </si>
  <si>
    <t>4-Chloro-2,6-dimethylquinoline</t>
  </si>
  <si>
    <t>C11H10ClN</t>
  </si>
  <si>
    <t>MFCD00272394</t>
  </si>
  <si>
    <t>https://buildingblocks.bioblocks.com/index.php/query?query_text=QU052</t>
  </si>
  <si>
    <t>QU053</t>
  </si>
  <si>
    <t>32314-39-9</t>
  </si>
  <si>
    <t>4-Chloro-2,8-dimethylquinoline</t>
  </si>
  <si>
    <t>MFCD00272352</t>
  </si>
  <si>
    <t>https://buildingblocks.bioblocks.com/index.php/query?query_text=QU053</t>
  </si>
  <si>
    <t>QU056</t>
  </si>
  <si>
    <t>88499-96-1</t>
  </si>
  <si>
    <t>7-Chloro-2,4-dimethylquinoline</t>
  </si>
  <si>
    <t>MFCD00272419</t>
  </si>
  <si>
    <t>https://buildingblocks.bioblocks.com/index.php/query?query_text=QU056</t>
  </si>
  <si>
    <t>QU057</t>
  </si>
  <si>
    <t>21629-48-1</t>
  </si>
  <si>
    <t>7-Chloro-2,8-dimethyl-4-hydroxyquinoline</t>
  </si>
  <si>
    <t>MFCD00272338</t>
  </si>
  <si>
    <t>https://buildingblocks.bioblocks.com/index.php/query?query_text=QU057</t>
  </si>
  <si>
    <t>QU058</t>
  </si>
  <si>
    <t>892874-41-8</t>
  </si>
  <si>
    <t>7-Bromoquinoline-2,3-dicarboxylic acid diethyl ester</t>
  </si>
  <si>
    <t>C15H14BrNO4</t>
  </si>
  <si>
    <t>MFCD08437558</t>
  </si>
  <si>
    <t>https://buildingblocks.bioblocks.com/index.php/query?query_text=QU058</t>
  </si>
  <si>
    <t>QU059-1</t>
  </si>
  <si>
    <t>1171943-39-7</t>
  </si>
  <si>
    <t>6-Bromo-4-hydrazinoquinoline hydrochloride</t>
  </si>
  <si>
    <t>MFCD08437007</t>
  </si>
  <si>
    <t>https://buildingblocks.bioblocks.com/index.php/query?query_text=QU059-1</t>
  </si>
  <si>
    <t>QU060-1</t>
  </si>
  <si>
    <t>1171478-51-5</t>
  </si>
  <si>
    <t>6-Chloro-4-hydrazinoquinoline hydrochloride</t>
  </si>
  <si>
    <t>C9H9Cl2N3</t>
  </si>
  <si>
    <t>MFCD02684136</t>
  </si>
  <si>
    <t>https://buildingblocks.bioblocks.com/index.php/query?query_text=QU060-1</t>
  </si>
  <si>
    <t>QU062-1</t>
  </si>
  <si>
    <t>1170041-05-0</t>
  </si>
  <si>
    <t>6-Chloro-4-hydrazino-2-methyl-quinoline hydrochloride</t>
  </si>
  <si>
    <t>C10H11Cl2N3</t>
  </si>
  <si>
    <t>MFCD07700274</t>
  </si>
  <si>
    <t>https://buildingblocks.bioblocks.com/index.php/query?query_text=QU062-1</t>
  </si>
  <si>
    <t>QU064</t>
  </si>
  <si>
    <t>4-Chloro-6-methoxyquinoline</t>
  </si>
  <si>
    <t>C10H8ClNO</t>
  </si>
  <si>
    <t>MFCD00024007</t>
  </si>
  <si>
    <t>https://buildingblocks.bioblocks.com/index.php/query?query_text=QU064</t>
  </si>
  <si>
    <t>QU066</t>
  </si>
  <si>
    <t>18529-01-6</t>
  </si>
  <si>
    <t>4-Chloro-6-fluoro-2-methylquinoline</t>
  </si>
  <si>
    <t>C10H7ClFN</t>
  </si>
  <si>
    <t>MFCD00272332</t>
  </si>
  <si>
    <t>https://buildingblocks.bioblocks.com/index.php/query?query_text=QU066</t>
  </si>
  <si>
    <t>QU067</t>
  </si>
  <si>
    <t>101617-91-8</t>
  </si>
  <si>
    <t>2-Chloro-6-methoxyquinoline-3-carbonitrile</t>
  </si>
  <si>
    <t>C11H7ClN2O</t>
  </si>
  <si>
    <t>MFCD02740422</t>
  </si>
  <si>
    <t>https://buildingblocks.bioblocks.com/index.php/query?query_text=QU067</t>
  </si>
  <si>
    <t>QU068</t>
  </si>
  <si>
    <t>128259-63-2</t>
  </si>
  <si>
    <t>2-Chloro-7-methoxyquinoline-3-carbonitrile</t>
  </si>
  <si>
    <t>MFCD02232018</t>
  </si>
  <si>
    <t>https://buildingblocks.bioblocks.com/index.php/query?query_text=QU068</t>
  </si>
  <si>
    <t>QU069</t>
  </si>
  <si>
    <t>18436-73-2</t>
  </si>
  <si>
    <t>4-Chloro-8-methylquinoline</t>
  </si>
  <si>
    <t>MFCD00272330</t>
  </si>
  <si>
    <t>https://buildingblocks.bioblocks.com/index.php/query?query_text=QU069</t>
  </si>
  <si>
    <t>QU070</t>
  </si>
  <si>
    <t>483287-37-2</t>
  </si>
  <si>
    <t>2-Chloro-6-methylquinoline-3-carbonitrile</t>
  </si>
  <si>
    <t>C11H7ClN2</t>
  </si>
  <si>
    <t>MFCD03045343</t>
  </si>
  <si>
    <t>https://buildingblocks.bioblocks.com/index.php/query?query_text=QU070</t>
  </si>
  <si>
    <t>QU071</t>
  </si>
  <si>
    <t>50593-73-2</t>
  </si>
  <si>
    <t>4-Chloro-6-methoxy-2-methylquinoline</t>
  </si>
  <si>
    <t>MFCD00093863</t>
  </si>
  <si>
    <t>https://buildingblocks.bioblocks.com/index.php/query?query_text=QU071</t>
  </si>
  <si>
    <t>QU075</t>
  </si>
  <si>
    <t>203626-38-4</t>
  </si>
  <si>
    <t>6-Chloro-4-hydroxy-8-methylquinoline</t>
  </si>
  <si>
    <t>MFCD00272439</t>
  </si>
  <si>
    <t>https://buildingblocks.bioblocks.com/index.php/query?query_text=QU075</t>
  </si>
  <si>
    <t>QU076</t>
  </si>
  <si>
    <t>203626-39-5</t>
  </si>
  <si>
    <t>7-Chloro-4-hydroxy-8-methylquinoline</t>
  </si>
  <si>
    <t>MFCD00272440</t>
  </si>
  <si>
    <t>https://buildingblocks.bioblocks.com/index.php/query?query_text=QU076</t>
  </si>
  <si>
    <t>QU077</t>
  </si>
  <si>
    <t>5236-87-3</t>
  </si>
  <si>
    <t>8-Chloro-4-hydroxy-2-methylquinoline</t>
  </si>
  <si>
    <t>MFCD00114086</t>
  </si>
  <si>
    <t>https://buildingblocks.bioblocks.com/index.php/query?query_text=QU077</t>
  </si>
  <si>
    <t>QU078</t>
  </si>
  <si>
    <t>79249-34-6</t>
  </si>
  <si>
    <t>2-Chloro-7-methylquinoline-3-carbonitrile</t>
  </si>
  <si>
    <t>MFCD08437564</t>
  </si>
  <si>
    <t>https://buildingblocks.bioblocks.com/index.php/query?query_text=QU078</t>
  </si>
  <si>
    <t>QU079</t>
  </si>
  <si>
    <t>136812-21-0</t>
  </si>
  <si>
    <t>2-Chloro-8-methylquinoline-3-carbonitrile</t>
  </si>
  <si>
    <t>MFCD08437565</t>
  </si>
  <si>
    <t>https://buildingblocks.bioblocks.com/index.php/query?query_text=QU079</t>
  </si>
  <si>
    <t>QU083</t>
  </si>
  <si>
    <t>2859-30-5</t>
  </si>
  <si>
    <t>2-Chloro-3-phenylquinoline</t>
  </si>
  <si>
    <t>C15H10ClN</t>
  </si>
  <si>
    <t>MFCD02179790</t>
  </si>
  <si>
    <t>https://buildingblocks.bioblocks.com/index.php/query?query_text=QU083</t>
  </si>
  <si>
    <t>QU084</t>
  </si>
  <si>
    <t>95104-21-5</t>
  </si>
  <si>
    <t>2-Chloroquinoline-3-carbonitrile</t>
  </si>
  <si>
    <t>C10H5ClN2</t>
  </si>
  <si>
    <t>MFCD08437566</t>
  </si>
  <si>
    <t>https://buildingblocks.bioblocks.com/index.php/query?query_text=QU084</t>
  </si>
  <si>
    <t>QU085</t>
  </si>
  <si>
    <t>892874-49-6</t>
  </si>
  <si>
    <t>7-Chloroquinoline-3-carboxylic acid</t>
  </si>
  <si>
    <t>C10H6ClNO2</t>
  </si>
  <si>
    <t>MFCD08437567</t>
  </si>
  <si>
    <t>https://buildingblocks.bioblocks.com/index.php/query?query_text=QU085</t>
  </si>
  <si>
    <t>QU088</t>
  </si>
  <si>
    <t>892874-55-4</t>
  </si>
  <si>
    <t>7-Chloroquinoline-2,3-dicarboxylic acid diethyl ester</t>
  </si>
  <si>
    <t>C15H14ClNO4</t>
  </si>
  <si>
    <t>MFCD08437570</t>
  </si>
  <si>
    <t>https://buildingblocks.bioblocks.com/index.php/query?query_text=QU088</t>
  </si>
  <si>
    <t>QU089</t>
  </si>
  <si>
    <t>203626-40-8</t>
  </si>
  <si>
    <t>8-Chloro-4-hydroxy-6-methylquinoline</t>
  </si>
  <si>
    <t>MFCD00272441</t>
  </si>
  <si>
    <t>https://buildingblocks.bioblocks.com/index.php/query?query_text=QU089</t>
  </si>
  <si>
    <t>QU090</t>
  </si>
  <si>
    <t>18529-09-4</t>
  </si>
  <si>
    <t>4-Chloro-2-methyl-7-(trifluoromethyl)quinoline</t>
  </si>
  <si>
    <t>MFCD00272334</t>
  </si>
  <si>
    <t>https://buildingblocks.bioblocks.com/index.php/query?query_text=QU090</t>
  </si>
  <si>
    <t>QU091</t>
  </si>
  <si>
    <t>23432-43-1</t>
  </si>
  <si>
    <t>6-Chloro-4-hydroxyquinoline</t>
  </si>
  <si>
    <t>C9H6ClNO</t>
  </si>
  <si>
    <t>MFCD00024011</t>
  </si>
  <si>
    <t>https://buildingblocks.bioblocks.com/index.php/query?query_text=QU091</t>
  </si>
  <si>
    <t>QU092</t>
  </si>
  <si>
    <t>57797-97-4</t>
  </si>
  <si>
    <t>8-Chloro-4-hydroxyquinoline</t>
  </si>
  <si>
    <t>MFCD00272388</t>
  </si>
  <si>
    <t>https://buildingblocks.bioblocks.com/index.php/query?query_text=QU092</t>
  </si>
  <si>
    <t>QU097</t>
  </si>
  <si>
    <t>892874-60-1</t>
  </si>
  <si>
    <t>8-Chloroquinoline-2,3-dicarboxylic acid diethyl ester</t>
  </si>
  <si>
    <t>MFCD08437572</t>
  </si>
  <si>
    <t>https://buildingblocks.bioblocks.com/index.php/query?query_text=QU097</t>
  </si>
  <si>
    <t>QU100</t>
  </si>
  <si>
    <t>892874-63-4</t>
  </si>
  <si>
    <t>2,6-Dimethylquinoline-3-carboxylic acid ethylester</t>
  </si>
  <si>
    <t>C14H15NO2</t>
  </si>
  <si>
    <t>MFCD00511000</t>
  </si>
  <si>
    <t>https://buildingblocks.bioblocks.com/index.php/query?query_text=QU100</t>
  </si>
  <si>
    <t>QU1001</t>
  </si>
  <si>
    <t>409346-70-9</t>
  </si>
  <si>
    <t>6-Bromo-2-chloro-3-ethylquinoline</t>
  </si>
  <si>
    <t>C11H9BrClN</t>
  </si>
  <si>
    <t>MFCD09029946</t>
  </si>
  <si>
    <t>https://buildingblocks.bioblocks.com/index.php/query?query_text=QU1001</t>
  </si>
  <si>
    <t>QU1002</t>
  </si>
  <si>
    <t>85274-48-2</t>
  </si>
  <si>
    <t>6-Bromo-2-chloro-3-phenylquinoline</t>
  </si>
  <si>
    <t>C15H9BrClN</t>
  </si>
  <si>
    <t>MFCD09997952</t>
  </si>
  <si>
    <t>https://buildingblocks.bioblocks.com/index.php/query?query_text=QU1002</t>
  </si>
  <si>
    <t>QU1003</t>
  </si>
  <si>
    <t>1017464-16-2</t>
  </si>
  <si>
    <t>6-Bromo-2-chloroquinoline-3-methanol</t>
  </si>
  <si>
    <t>C10H7BrClNO</t>
  </si>
  <si>
    <t>MFCD09997953</t>
  </si>
  <si>
    <t>https://buildingblocks.bioblocks.com/index.php/query?query_text=QU1003</t>
  </si>
  <si>
    <t>QU1009</t>
  </si>
  <si>
    <t>1031928-37-6</t>
  </si>
  <si>
    <t>6-Fluoro-2-hydroxy-3-phenylquinoline</t>
  </si>
  <si>
    <t>C15H10FNO</t>
  </si>
  <si>
    <t>MFCD09997959</t>
  </si>
  <si>
    <t>https://buildingblocks.bioblocks.com/index.php/query?query_text=QU1009</t>
  </si>
  <si>
    <t>QU1014</t>
  </si>
  <si>
    <t>85274-44-8</t>
  </si>
  <si>
    <t>7-Bromo-2-chloro-3-phenylquinoline</t>
  </si>
  <si>
    <t>MFCD09997964</t>
  </si>
  <si>
    <t>https://buildingblocks.bioblocks.com/index.php/query?query_text=QU1014</t>
  </si>
  <si>
    <t>QU1016</t>
  </si>
  <si>
    <t>861872-50-6</t>
  </si>
  <si>
    <t>7-Bromo-2-hydroxy-3-phenylquinoline</t>
  </si>
  <si>
    <t>C15H10BrNO</t>
  </si>
  <si>
    <t>MFCD09997966</t>
  </si>
  <si>
    <t>https://buildingblocks.bioblocks.com/index.php/query?query_text=QU1016</t>
  </si>
  <si>
    <t>QU102</t>
  </si>
  <si>
    <t>892874-65-6</t>
  </si>
  <si>
    <t>2,7-Dimethylquinoline-3-carboxylic acid ethyl ester</t>
  </si>
  <si>
    <t>MFCD08437573</t>
  </si>
  <si>
    <t>https://buildingblocks.bioblocks.com/index.php/query?query_text=QU102</t>
  </si>
  <si>
    <t>QU103</t>
  </si>
  <si>
    <t>15644-82-3</t>
  </si>
  <si>
    <t>2,6-Dimethyl-4-hydroxyquinoline</t>
  </si>
  <si>
    <t>MFCD00272319</t>
  </si>
  <si>
    <t>https://buildingblocks.bioblocks.com/index.php/query?query_text=QU103</t>
  </si>
  <si>
    <t>QU1030</t>
  </si>
  <si>
    <t>73568-26-0</t>
  </si>
  <si>
    <t>2-Chloro-8-methylquinoline-3-carboxaldehyde</t>
  </si>
  <si>
    <t>C11H8ClNO</t>
  </si>
  <si>
    <t>MFCD02227041</t>
  </si>
  <si>
    <t>https://buildingblocks.bioblocks.com/index.php/query?query_text=QU1030</t>
  </si>
  <si>
    <t>QU1036</t>
  </si>
  <si>
    <t>49713-56-6</t>
  </si>
  <si>
    <t>4-Chloro-6-trifluoromethylquinoline</t>
  </si>
  <si>
    <t>C10H5ClF3N</t>
  </si>
  <si>
    <t>MFCD00153106</t>
  </si>
  <si>
    <t>https://buildingblocks.bioblocks.com/index.php/query?query_text=QU1036</t>
  </si>
  <si>
    <t>QU1037</t>
  </si>
  <si>
    <t>346-55-4</t>
  </si>
  <si>
    <t>4-Chloro-7-trifluoromethylquinoline</t>
  </si>
  <si>
    <t>MFCD00006775</t>
  </si>
  <si>
    <t>https://buildingblocks.bioblocks.com/index.php/query?query_text=QU1037</t>
  </si>
  <si>
    <t>QU104</t>
  </si>
  <si>
    <t>15644-80-1</t>
  </si>
  <si>
    <t>2,8-Dimethyl-4-hydroxyquinoline</t>
  </si>
  <si>
    <t>MFCD00100264</t>
  </si>
  <si>
    <t>https://buildingblocks.bioblocks.com/index.php/query?query_text=QU104</t>
  </si>
  <si>
    <t>QU1043</t>
  </si>
  <si>
    <t>23779-95-5</t>
  </si>
  <si>
    <t>4-Hydroxy-8-trifluoromethylquinoline-3-carboxylic acid</t>
  </si>
  <si>
    <t>C11H6F3NO3</t>
  </si>
  <si>
    <t>MFCD00047603</t>
  </si>
  <si>
    <t>https://buildingblocks.bioblocks.com/index.php/query?query_text=QU1043</t>
  </si>
  <si>
    <t>QU1046</t>
  </si>
  <si>
    <t>15644-86-7</t>
  </si>
  <si>
    <t>6-Chloro-4-hydroxy-2-methylquinoline</t>
  </si>
  <si>
    <t>MFCD00023981</t>
  </si>
  <si>
    <t>https://buildingblocks.bioblocks.com/index.php/query?query_text=QU1046</t>
  </si>
  <si>
    <t>QU105</t>
  </si>
  <si>
    <t>203626-56-6</t>
  </si>
  <si>
    <t>5,7-Dimethyl-4-hydroxyquinoline</t>
  </si>
  <si>
    <t>MFCD00272455</t>
  </si>
  <si>
    <t>https://buildingblocks.bioblocks.com/index.php/query?query_text=QU105</t>
  </si>
  <si>
    <t>QU1054</t>
  </si>
  <si>
    <t>56716-92-8</t>
  </si>
  <si>
    <t>7-Bromo-4-hydroxy-2-methylquinoline</t>
  </si>
  <si>
    <t>C10H8BrNO</t>
  </si>
  <si>
    <t>MFCD09997975</t>
  </si>
  <si>
    <t>https://buildingblocks.bioblocks.com/index.php/query?query_text=QU1054</t>
  </si>
  <si>
    <t>QU1055</t>
  </si>
  <si>
    <t>75090-52-7</t>
  </si>
  <si>
    <t>7-Bromo-4-chloroquinoline</t>
  </si>
  <si>
    <t>C9H5BrClN</t>
  </si>
  <si>
    <t>MFCD02684221</t>
  </si>
  <si>
    <t>https://buildingblocks.bioblocks.com/index.php/query?query_text=QU1055</t>
  </si>
  <si>
    <t>QU1059</t>
  </si>
  <si>
    <t>103624-90-4</t>
  </si>
  <si>
    <t>4-Hydroxy-7-methoxy-2-methylquinoline</t>
  </si>
  <si>
    <t>MFCD00086643</t>
  </si>
  <si>
    <t>https://buildingblocks.bioblocks.com/index.php/query?query_text=QU1059</t>
  </si>
  <si>
    <t>QU106</t>
  </si>
  <si>
    <t>203626-57-7</t>
  </si>
  <si>
    <t>5,8-Dimethyl-4-hydroxyquinoline</t>
  </si>
  <si>
    <t>MFCD00272456</t>
  </si>
  <si>
    <t>https://buildingblocks.bioblocks.com/index.php/query?query_text=QU106</t>
  </si>
  <si>
    <t>QU1062</t>
  </si>
  <si>
    <t>63010-71-9</t>
  </si>
  <si>
    <t>8-Fluoro-4-hydroxyquinoline</t>
  </si>
  <si>
    <t>C9H6FNO</t>
  </si>
  <si>
    <t>MFCD00272395</t>
  </si>
  <si>
    <t>https://buildingblocks.bioblocks.com/index.php/query?query_text=QU1062</t>
  </si>
  <si>
    <t>QU1065</t>
  </si>
  <si>
    <t>118-13-8</t>
  </si>
  <si>
    <t>3-hydroxyquinoline-4-carboxylic acid</t>
  </si>
  <si>
    <t>C10H7NO3</t>
  </si>
  <si>
    <t>MFCD01536959</t>
  </si>
  <si>
    <t>https://buildingblocks.bioblocks.com/index.php/query?query_text=QU1065</t>
  </si>
  <si>
    <t>QU1066</t>
  </si>
  <si>
    <t>1031928-53-6</t>
  </si>
  <si>
    <t>2,8-Bis(trifluoromethyl)-4-vinylquinoline</t>
  </si>
  <si>
    <t>C13H7F6N</t>
  </si>
  <si>
    <t>MFCD10703428</t>
  </si>
  <si>
    <t>https://buildingblocks.bioblocks.com/index.php/query?query_text=QU1066</t>
  </si>
  <si>
    <t>QU107</t>
  </si>
  <si>
    <t>34982-01-9</t>
  </si>
  <si>
    <t>2,6-Dihydroxy-4-methylquinoline</t>
  </si>
  <si>
    <t>C10H9NO2</t>
  </si>
  <si>
    <t>MFCD08437574</t>
  </si>
  <si>
    <t>https://buildingblocks.bioblocks.com/index.php/query?query_text=QU107</t>
  </si>
  <si>
    <t>QU110</t>
  </si>
  <si>
    <t>92513-36-5</t>
  </si>
  <si>
    <t>6-Ethyl-2-methylquinoline-3-carboxylic acid</t>
  </si>
  <si>
    <t>MFCD08437576</t>
  </si>
  <si>
    <t>https://buildingblocks.bioblocks.com/index.php/query?query_text=QU110</t>
  </si>
  <si>
    <t>QU1122</t>
  </si>
  <si>
    <t>612494-86-7</t>
  </si>
  <si>
    <t>7-Bromo-2,3-dihydropyrano[2,3-b]quinoline</t>
  </si>
  <si>
    <t>C12H10BrNO</t>
  </si>
  <si>
    <t>MFCD11870784</t>
  </si>
  <si>
    <t>https://buildingblocks.bioblocks.com/index.php/query?query_text=QU1122</t>
  </si>
  <si>
    <t>QU1125</t>
  </si>
  <si>
    <t>1095010-36-8</t>
  </si>
  <si>
    <t>6-Bromo-4-Methylquinoline-3-carboxylic acid</t>
  </si>
  <si>
    <t>C11H8BrNO2</t>
  </si>
  <si>
    <t>MFCD11052869</t>
  </si>
  <si>
    <t>https://buildingblocks.bioblocks.com/index.php/query?query_text=QU1125</t>
  </si>
  <si>
    <t>QU1127</t>
  </si>
  <si>
    <t>1031929-53-9</t>
  </si>
  <si>
    <t>7-bromo-3-hydroxyquinoline-4-carboxylic acid</t>
  </si>
  <si>
    <t>C10H6BrNO3</t>
  </si>
  <si>
    <t>MFCD10703487</t>
  </si>
  <si>
    <t>https://buildingblocks.bioblocks.com/index.php/query?query_text=QU1127</t>
  </si>
  <si>
    <t>QU113</t>
  </si>
  <si>
    <t>63136-23-2</t>
  </si>
  <si>
    <t>8-Ethyl-4-hydroxy-2-methylquinoline</t>
  </si>
  <si>
    <t>C12H13NO</t>
  </si>
  <si>
    <t>MFCD00272396</t>
  </si>
  <si>
    <t>https://buildingblocks.bioblocks.com/index.php/query?query_text=QU113</t>
  </si>
  <si>
    <t>QU1130</t>
  </si>
  <si>
    <t>1070879-24-1</t>
  </si>
  <si>
    <t>4-Bromo-7-methylquinoline</t>
  </si>
  <si>
    <t>MFCD08063191</t>
  </si>
  <si>
    <t>https://buildingblocks.bioblocks.com/index.php/query?query_text=QU1130</t>
  </si>
  <si>
    <t>QU1134</t>
  </si>
  <si>
    <t>1070879-27-4</t>
  </si>
  <si>
    <t>4-Bromo-7-methoxyquinoline</t>
  </si>
  <si>
    <t>MFCD08063187</t>
  </si>
  <si>
    <t>https://buildingblocks.bioblocks.com/index.php/query?query_text=QU1134</t>
  </si>
  <si>
    <t>QU1135</t>
  </si>
  <si>
    <t>103028-31-5</t>
  </si>
  <si>
    <t>4-Bromo-8-methoxyquinoline</t>
  </si>
  <si>
    <t>MFCD08063209</t>
  </si>
  <si>
    <t>https://buildingblocks.bioblocks.com/index.php/query?query_text=QU1135</t>
  </si>
  <si>
    <t>QU1137</t>
  </si>
  <si>
    <t>661463-17-8</t>
  </si>
  <si>
    <t>4-Bromo-6-fluoroquinoline</t>
  </si>
  <si>
    <t>C9H5BrFN</t>
  </si>
  <si>
    <t>MFCD09261094</t>
  </si>
  <si>
    <t>https://buildingblocks.bioblocks.com/index.php/query?query_text=QU1137</t>
  </si>
  <si>
    <t>QU1138</t>
  </si>
  <si>
    <t>1070879-29-6</t>
  </si>
  <si>
    <t>4-Bromo-7-fluoroquinoline</t>
  </si>
  <si>
    <t>MFCD08063190</t>
  </si>
  <si>
    <t>https://buildingblocks.bioblocks.com/index.php/query?query_text=QU1138</t>
  </si>
  <si>
    <t>QU1139</t>
  </si>
  <si>
    <t>1070879-30-9</t>
  </si>
  <si>
    <t>4-Bromo-6-chloroquinoline</t>
  </si>
  <si>
    <t>MFCD11505112</t>
  </si>
  <si>
    <t>https://buildingblocks.bioblocks.com/index.php/query?query_text=QU1139</t>
  </si>
  <si>
    <t>QU114-1</t>
  </si>
  <si>
    <t>1172049-64-7</t>
  </si>
  <si>
    <t>6-Fluoro-4-hydrazinoquinoline hydrochloride</t>
  </si>
  <si>
    <t>C9H9ClFN3</t>
  </si>
  <si>
    <t>MFCD02684141</t>
  </si>
  <si>
    <t>https://buildingblocks.bioblocks.com/index.php/query?query_text=QU114-1</t>
  </si>
  <si>
    <t>QU1140</t>
  </si>
  <si>
    <t>927801-13-6</t>
  </si>
  <si>
    <t>4,6-Dibromoquinoline</t>
  </si>
  <si>
    <t>C9H5Br2N</t>
  </si>
  <si>
    <t>MFCD08436999</t>
  </si>
  <si>
    <t>https://buildingblocks.bioblocks.com/index.php/query?query_text=QU1140</t>
  </si>
  <si>
    <t>QU1141</t>
  </si>
  <si>
    <t>700871-88-1</t>
  </si>
  <si>
    <t>4,7-Dibromoquinoline</t>
  </si>
  <si>
    <t>MFCD08063188</t>
  </si>
  <si>
    <t>https://buildingblocks.bioblocks.com/index.php/query?query_text=QU1141</t>
  </si>
  <si>
    <t>QU1142</t>
  </si>
  <si>
    <t>1070879-31-0</t>
  </si>
  <si>
    <t>4,8-Dibromoquinoline</t>
  </si>
  <si>
    <t>MFCD08063207</t>
  </si>
  <si>
    <t>https://buildingblocks.bioblocks.com/index.php/query?query_text=QU1142</t>
  </si>
  <si>
    <t>QU1143</t>
  </si>
  <si>
    <t>1070879-32-1</t>
  </si>
  <si>
    <t>4-Bromo-6-trifluoromethylquinoline</t>
  </si>
  <si>
    <t>C10H5BrF3N</t>
  </si>
  <si>
    <t>MFCD11505113</t>
  </si>
  <si>
    <t>https://buildingblocks.bioblocks.com/index.php/query?query_text=QU1143</t>
  </si>
  <si>
    <t>QU1144</t>
  </si>
  <si>
    <t>89446-67-3</t>
  </si>
  <si>
    <t>4-Bromo-7-trifluoromethylquinoline</t>
  </si>
  <si>
    <t>MFCD08063192</t>
  </si>
  <si>
    <t>https://buildingblocks.bioblocks.com/index.php/query?query_text=QU1144</t>
  </si>
  <si>
    <t>QU1145</t>
  </si>
  <si>
    <t>260973-10-2</t>
  </si>
  <si>
    <t>4-Bromo-8-trifluoromethylquinoline</t>
  </si>
  <si>
    <t>MFCD08063211</t>
  </si>
  <si>
    <t>https://buildingblocks.bioblocks.com/index.php/query?query_text=QU1145</t>
  </si>
  <si>
    <t>QU1146</t>
  </si>
  <si>
    <t>1070879-33-2</t>
  </si>
  <si>
    <t>4-Bromo-5,7-dimethylquinoline</t>
  </si>
  <si>
    <t>C11H10BrN</t>
  </si>
  <si>
    <t>MFCD11505114</t>
  </si>
  <si>
    <t>https://buildingblocks.bioblocks.com/index.php/query?query_text=QU1146</t>
  </si>
  <si>
    <t>QU115-1</t>
  </si>
  <si>
    <t>1171070-31-7</t>
  </si>
  <si>
    <t>8-Fluoro-4-hydrazinoquinoline hydrochloride</t>
  </si>
  <si>
    <t>MFCD02684142</t>
  </si>
  <si>
    <t>https://buildingblocks.bioblocks.com/index.php/query?query_text=QU115-1</t>
  </si>
  <si>
    <t>QU1152</t>
  </si>
  <si>
    <t>1070879-38-7</t>
  </si>
  <si>
    <t>4-Bromo-5,8-dichloroquinoline</t>
  </si>
  <si>
    <t>C9H4BrCl2N</t>
  </si>
  <si>
    <t>MFCD11505120</t>
  </si>
  <si>
    <t>https://buildingblocks.bioblocks.com/index.php/query?query_text=QU1152</t>
  </si>
  <si>
    <t>QU1155</t>
  </si>
  <si>
    <t>1070879-40-1</t>
  </si>
  <si>
    <t>4-Bromo-7,8-dichloroquinoline</t>
  </si>
  <si>
    <t>MFCD11505123</t>
  </si>
  <si>
    <t>https://buildingblocks.bioblocks.com/index.php/query?query_text=QU1155</t>
  </si>
  <si>
    <t>QU116</t>
  </si>
  <si>
    <t>116293-90-4</t>
  </si>
  <si>
    <t>6-Fluoroquinoline-3-carboxylic acid</t>
  </si>
  <si>
    <t>C10H6FNO2</t>
  </si>
  <si>
    <t>MFCD08437578</t>
  </si>
  <si>
    <t>https://buildingblocks.bioblocks.com/index.php/query?query_text=QU116</t>
  </si>
  <si>
    <t>QU1161</t>
  </si>
  <si>
    <t>1070879-44-5</t>
  </si>
  <si>
    <t>4-Bromo-6-ethyl-2-methylquinoline</t>
  </si>
  <si>
    <t>C12H12BrN</t>
  </si>
  <si>
    <t>MFCD11505128</t>
  </si>
  <si>
    <t>https://buildingblocks.bioblocks.com/index.php/query?query_text=QU1161</t>
  </si>
  <si>
    <t>QU1163</t>
  </si>
  <si>
    <t>651042-71-6</t>
  </si>
  <si>
    <t>4-Bromo-7-methoxy-2-methylquinoline</t>
  </si>
  <si>
    <t>C11H10BrNO</t>
  </si>
  <si>
    <t>MFCD11505130</t>
  </si>
  <si>
    <t>https://buildingblocks.bioblocks.com/index.php/query?query_text=QU1163</t>
  </si>
  <si>
    <t>QU1164</t>
  </si>
  <si>
    <t>927800-62-2</t>
  </si>
  <si>
    <t>4-Bromo-8-methoxy-2-methylquinoline</t>
  </si>
  <si>
    <t>MFCD07700255</t>
  </si>
  <si>
    <t>https://buildingblocks.bioblocks.com/index.php/query?query_text=QU1164</t>
  </si>
  <si>
    <t>QU1165</t>
  </si>
  <si>
    <t>1070879-46-7</t>
  </si>
  <si>
    <t>4-Bromo-6-ethoxy-2-methylquinoline</t>
  </si>
  <si>
    <t>C12H12BrNO</t>
  </si>
  <si>
    <t>MFCD11505131</t>
  </si>
  <si>
    <t>https://buildingblocks.bioblocks.com/index.php/query?query_text=QU1165</t>
  </si>
  <si>
    <t>QU1166</t>
  </si>
  <si>
    <t>1070879-47-8</t>
  </si>
  <si>
    <t>4-Bromo-6-fluoro-2-methylquinoline</t>
  </si>
  <si>
    <t>C10H7BrFN</t>
  </si>
  <si>
    <t>MFCD11505132</t>
  </si>
  <si>
    <t>https://buildingblocks.bioblocks.com/index.php/query?query_text=QU1166</t>
  </si>
  <si>
    <t>QU1168</t>
  </si>
  <si>
    <t>1070879-49-0</t>
  </si>
  <si>
    <t>4-Bromo-8-fluoro-2-methylquinoline</t>
  </si>
  <si>
    <t>MFCD11505134</t>
  </si>
  <si>
    <t>https://buildingblocks.bioblocks.com/index.php/query?query_text=QU1168</t>
  </si>
  <si>
    <t>QU1169</t>
  </si>
  <si>
    <t>1070879-50-3</t>
  </si>
  <si>
    <t>4-Bromo-6-chloro-2-methylquinoline</t>
  </si>
  <si>
    <t>MFCD11505135</t>
  </si>
  <si>
    <t>https://buildingblocks.bioblocks.com/index.php/query?query_text=QU1169</t>
  </si>
  <si>
    <t>QU117</t>
  </si>
  <si>
    <t>203626-58-8</t>
  </si>
  <si>
    <t>6,8-Dimethyl-4-hydroxyquinoline</t>
  </si>
  <si>
    <t>MFCD00272458</t>
  </si>
  <si>
    <t>https://buildingblocks.bioblocks.com/index.php/query?query_text=QU117</t>
  </si>
  <si>
    <t>QU1172</t>
  </si>
  <si>
    <t>1070879-53-6</t>
  </si>
  <si>
    <t>4,6-Dibromo-2-methylquinoline</t>
  </si>
  <si>
    <t>C10H7Br2N</t>
  </si>
  <si>
    <t>MFCD09261090</t>
  </si>
  <si>
    <t>https://buildingblocks.bioblocks.com/index.php/query?query_text=QU1172</t>
  </si>
  <si>
    <t>QU1174</t>
  </si>
  <si>
    <t>1070879-55-8</t>
  </si>
  <si>
    <t>4,8-Dibromo-2-methylquinoline</t>
  </si>
  <si>
    <t>MFCD11505139</t>
  </si>
  <si>
    <t>https://buildingblocks.bioblocks.com/index.php/query?query_text=QU1174</t>
  </si>
  <si>
    <t>QU1177</t>
  </si>
  <si>
    <t>1070879-58-1</t>
  </si>
  <si>
    <t>4-Bromo-2-methyl-8-trifluoromethylquinoline</t>
  </si>
  <si>
    <t>C11H7BrF3N</t>
  </si>
  <si>
    <t>MFCD11505142</t>
  </si>
  <si>
    <t>https://buildingblocks.bioblocks.com/index.php/query?query_text=QU1177</t>
  </si>
  <si>
    <t>QU118</t>
  </si>
  <si>
    <t>178984-37-7</t>
  </si>
  <si>
    <t>7,8-Dimethyl-4-hydroxyquinoline</t>
  </si>
  <si>
    <t>MFCD00272459</t>
  </si>
  <si>
    <t>https://buildingblocks.bioblocks.com/index.php/query?query_text=QU118</t>
  </si>
  <si>
    <t>QU1180</t>
  </si>
  <si>
    <t>1070879-60-5</t>
  </si>
  <si>
    <t>4-Bromo-2,6,8-trimethylquinoline</t>
  </si>
  <si>
    <t>MFCD11505145</t>
  </si>
  <si>
    <t>https://buildingblocks.bioblocks.com/index.php/query?query_text=QU1180</t>
  </si>
  <si>
    <t>QU1181</t>
  </si>
  <si>
    <t>1070879-61-6</t>
  </si>
  <si>
    <t>4-Bromo-2,7,8-trimethylquinoline</t>
  </si>
  <si>
    <t>MFCD11505146</t>
  </si>
  <si>
    <t>https://buildingblocks.bioblocks.com/index.php/query?query_text=QU1181</t>
  </si>
  <si>
    <t>QU1199-1</t>
  </si>
  <si>
    <t>1172797-89-5</t>
  </si>
  <si>
    <t>2-Hydrazino-6-methoxy-3-methylquinoline hydrochloride</t>
  </si>
  <si>
    <t>C11H14ClN3O</t>
  </si>
  <si>
    <t>MFCD11505163</t>
  </si>
  <si>
    <t>https://buildingblocks.bioblocks.com/index.php/query?query_text=QU1199-1</t>
  </si>
  <si>
    <t>QU120</t>
  </si>
  <si>
    <t>391-83-3</t>
  </si>
  <si>
    <t>7-Fluoro-4-hydroxyquinoline</t>
  </si>
  <si>
    <t>MFCD00269612</t>
  </si>
  <si>
    <t>https://buildingblocks.bioblocks.com/index.php/query?query_text=QU120</t>
  </si>
  <si>
    <t>QU1206-1</t>
  </si>
  <si>
    <t>1172069-28-1</t>
  </si>
  <si>
    <t>6-Bromo-2-hydrazino-3-methylquinoline hydrochloride</t>
  </si>
  <si>
    <t>C10H11BrClN3</t>
  </si>
  <si>
    <t>MFCD11505170</t>
  </si>
  <si>
    <t>https://buildingblocks.bioblocks.com/index.php/query?query_text=QU1206-1</t>
  </si>
  <si>
    <t>QU1207-1</t>
  </si>
  <si>
    <t>1171639-07-8</t>
  </si>
  <si>
    <t>7-Bromo-2-hydrazino-3-methylquinoline hydrochloride</t>
  </si>
  <si>
    <t>MFCD11505171</t>
  </si>
  <si>
    <t>https://buildingblocks.bioblocks.com/index.php/query?query_text=QU1207-1</t>
  </si>
  <si>
    <t>QU121-1</t>
  </si>
  <si>
    <t>88164-54-9</t>
  </si>
  <si>
    <t>4-Hydrazino 7-trifluoromethyl-quinoline hydrochloride</t>
  </si>
  <si>
    <t>C10H9ClF3N3</t>
  </si>
  <si>
    <t>MFCD02684138</t>
  </si>
  <si>
    <t>https://buildingblocks.bioblocks.com/index.php/query?query_text=QU121-1</t>
  </si>
  <si>
    <t>QU122-1</t>
  </si>
  <si>
    <t>1171001-63-0</t>
  </si>
  <si>
    <t>4-Hydrazino 8-trifluoromethyl-quinoline hydrochloride</t>
  </si>
  <si>
    <t>MFCD10703330</t>
  </si>
  <si>
    <t>https://buildingblocks.bioblocks.com/index.php/query?query_text=QU122-1</t>
  </si>
  <si>
    <t>QU123</t>
  </si>
  <si>
    <t>15644-90-3</t>
  </si>
  <si>
    <t>4-Hydroxy-6-methoxy-2-methylquinoline</t>
  </si>
  <si>
    <t>MFCD00272322</t>
  </si>
  <si>
    <t>https://buildingblocks.bioblocks.com/index.php/query?query_text=QU123</t>
  </si>
  <si>
    <t>QU124</t>
  </si>
  <si>
    <t>71082-47-8</t>
  </si>
  <si>
    <t>6-Methoxyquinoline-3-carboxylic acid</t>
  </si>
  <si>
    <t>C11H9NO3</t>
  </si>
  <si>
    <t>MFCD08437579</t>
  </si>
  <si>
    <t>https://buildingblocks.bioblocks.com/index.php/query?query_text=QU124</t>
  </si>
  <si>
    <t>QU126</t>
  </si>
  <si>
    <t>5288-22-2</t>
  </si>
  <si>
    <t>8-Fluoro-4-hydroxy-2-methylquinoline</t>
  </si>
  <si>
    <t>C10H8FNO</t>
  </si>
  <si>
    <t>MFCD00272371</t>
  </si>
  <si>
    <t>https://buildingblocks.bioblocks.com/index.php/query?query_text=QU126</t>
  </si>
  <si>
    <t>QU1263</t>
  </si>
  <si>
    <t>1144-20-3</t>
  </si>
  <si>
    <t>4-Hydroxy-2-phenylquinoline</t>
  </si>
  <si>
    <t>C15H11NO</t>
  </si>
  <si>
    <t>MFCD00160565</t>
  </si>
  <si>
    <t>https://buildingblocks.bioblocks.com/index.php/query?query_text=QU1263</t>
  </si>
  <si>
    <t>QU1264</t>
  </si>
  <si>
    <t>1148-49-8</t>
  </si>
  <si>
    <t>4-Hydroxy-6-methyl-2-phenylquinoline</t>
  </si>
  <si>
    <t>C16H13NO</t>
  </si>
  <si>
    <t>MFCD02179767</t>
  </si>
  <si>
    <t>https://buildingblocks.bioblocks.com/index.php/query?query_text=QU1264</t>
  </si>
  <si>
    <t>QU1265</t>
  </si>
  <si>
    <t>92855-38-4</t>
  </si>
  <si>
    <t>4-Hydroxy-8-methyl-2-phenylquinoline</t>
  </si>
  <si>
    <t>MFCD02929096</t>
  </si>
  <si>
    <t>https://buildingblocks.bioblocks.com/index.php/query?query_text=QU1265</t>
  </si>
  <si>
    <t>QU1268</t>
  </si>
  <si>
    <t>20430-72-2</t>
  </si>
  <si>
    <t>4-Hydroxy-7-methoxy-2-phenylquinoline</t>
  </si>
  <si>
    <t>C16H13NO2</t>
  </si>
  <si>
    <t>MFCD08274987</t>
  </si>
  <si>
    <t>https://buildingblocks.bioblocks.com/index.php/query?query_text=QU1268</t>
  </si>
  <si>
    <t>QU1271</t>
  </si>
  <si>
    <t>103914-44-9</t>
  </si>
  <si>
    <t>6-Fluoro-4-hydroxy-2-phenylquinoline</t>
  </si>
  <si>
    <t>MFCD11505230</t>
  </si>
  <si>
    <t>https://buildingblocks.bioblocks.com/index.php/query?query_text=QU1271</t>
  </si>
  <si>
    <t>QU1276</t>
  </si>
  <si>
    <t>439147-12-3</t>
  </si>
  <si>
    <t>8-Chloro-4-hydroxy-2-phenylquinoline</t>
  </si>
  <si>
    <t>C15H10ClNO</t>
  </si>
  <si>
    <t>MFCD02929094</t>
  </si>
  <si>
    <t>https://buildingblocks.bioblocks.com/index.php/query?query_text=QU1276</t>
  </si>
  <si>
    <t>QU1278</t>
  </si>
  <si>
    <t>825620-24-4</t>
  </si>
  <si>
    <t>7-Bromo-4-hydroxy-2-phenylquinoline</t>
  </si>
  <si>
    <t>MFCD11505233</t>
  </si>
  <si>
    <t>https://buildingblocks.bioblocks.com/index.php/query?query_text=QU1278</t>
  </si>
  <si>
    <t>QU1279</t>
  </si>
  <si>
    <t>927800-73-5</t>
  </si>
  <si>
    <t>8-Bromo-4-hydroxy-2-phenylquinoline</t>
  </si>
  <si>
    <t>MFCD02684126</t>
  </si>
  <si>
    <t>https://buildingblocks.bioblocks.com/index.php/query?query_text=QU1279</t>
  </si>
  <si>
    <t>QU128</t>
  </si>
  <si>
    <t>82121-05-9</t>
  </si>
  <si>
    <t>4-Hydroxy-7-methoxyquinoline</t>
  </si>
  <si>
    <t>MFCD00169015</t>
  </si>
  <si>
    <t>https://buildingblocks.bioblocks.com/index.php/query?query_text=QU128</t>
  </si>
  <si>
    <t>QU129</t>
  </si>
  <si>
    <t>71082-55-8</t>
  </si>
  <si>
    <t>8-Methyl-quinoline-3-carboxylic acid</t>
  </si>
  <si>
    <t>MFCD08437582</t>
  </si>
  <si>
    <t>https://buildingblocks.bioblocks.com/index.php/query?query_text=QU129</t>
  </si>
  <si>
    <t>QU1299</t>
  </si>
  <si>
    <t>1070879-87-6</t>
  </si>
  <si>
    <t>4-Hydroxy-8-methyl-2-propylquinoline</t>
  </si>
  <si>
    <t>C13H15NO</t>
  </si>
  <si>
    <t>MFCD11505250</t>
  </si>
  <si>
    <t>https://buildingblocks.bioblocks.com/index.php/query?query_text=QU1299</t>
  </si>
  <si>
    <t>QU1302</t>
  </si>
  <si>
    <t>927800-85-9</t>
  </si>
  <si>
    <t>4-Hydroxy-6-methoxy-2-propylquinoline</t>
  </si>
  <si>
    <t>C13H15NO2</t>
  </si>
  <si>
    <t>MFCD02684129</t>
  </si>
  <si>
    <t>https://buildingblocks.bioblocks.com/index.php/query?query_text=QU1302</t>
  </si>
  <si>
    <t>QU1303</t>
  </si>
  <si>
    <t>1070879-90-1</t>
  </si>
  <si>
    <t>4-Hydroxy-7-methoxy-2-propylquinoline</t>
  </si>
  <si>
    <t>MFCD11505253</t>
  </si>
  <si>
    <t>https://buildingblocks.bioblocks.com/index.php/query?query_text=QU1303</t>
  </si>
  <si>
    <t>QU1315</t>
  </si>
  <si>
    <t>927800-87-1</t>
  </si>
  <si>
    <t>4-Hydroxy-2-propyl-6-trifluoromethylquinoline</t>
  </si>
  <si>
    <t>C13H12F3NO</t>
  </si>
  <si>
    <t>MFCD02684130</t>
  </si>
  <si>
    <t>https://buildingblocks.bioblocks.com/index.php/query?query_text=QU1315</t>
  </si>
  <si>
    <t>QU1331</t>
  </si>
  <si>
    <t>288151-32-6</t>
  </si>
  <si>
    <t>4-amino-6,8-difluoro-2-methylquinoline</t>
  </si>
  <si>
    <t>C10H8F2N2</t>
  </si>
  <si>
    <t>MFCD11053597</t>
  </si>
  <si>
    <t>https://buildingblocks.bioblocks.com/index.php/query?query_text=QU1331</t>
  </si>
  <si>
    <t>QU1332</t>
  </si>
  <si>
    <t>874781-10-9</t>
  </si>
  <si>
    <t>5,8-Difluoro-4-hydroxyquinoline</t>
  </si>
  <si>
    <t>C9H5F2NO</t>
  </si>
  <si>
    <t>MFCD03407971</t>
  </si>
  <si>
    <t>https://buildingblocks.bioblocks.com/index.php/query?query_text=QU1332</t>
  </si>
  <si>
    <t>QU1333</t>
  </si>
  <si>
    <t>243448-16-0</t>
  </si>
  <si>
    <t>6,8-Difluoro-4-hydroxyquinoline</t>
  </si>
  <si>
    <t>MFCD00278786</t>
  </si>
  <si>
    <t>https://buildingblocks.bioblocks.com/index.php/query?query_text=QU1333</t>
  </si>
  <si>
    <t>QU1334</t>
  </si>
  <si>
    <t>1142193-11-0</t>
  </si>
  <si>
    <t>7,8-Difluoro-4-hydroxyquinoline</t>
  </si>
  <si>
    <t>MFCD11870786</t>
  </si>
  <si>
    <t>https://buildingblocks.bioblocks.com/index.php/query?query_text=QU1334</t>
  </si>
  <si>
    <t>QU135</t>
  </si>
  <si>
    <t>23432-39-5</t>
  </si>
  <si>
    <t>4-Hydroxy-6-methoxyquinoline</t>
  </si>
  <si>
    <t>MFCD00014662</t>
  </si>
  <si>
    <t>https://buildingblocks.bioblocks.com/index.php/query?query_text=QU135</t>
  </si>
  <si>
    <t>QU1359</t>
  </si>
  <si>
    <t>101602-31-7</t>
  </si>
  <si>
    <t>4-Chloro-6,8-dimethyl-2-phenylquinoline</t>
  </si>
  <si>
    <t>C17H14ClN</t>
  </si>
  <si>
    <t>MFCD12674825</t>
  </si>
  <si>
    <t>https://buildingblocks.bioblocks.com/index.php/query?query_text=QU1359</t>
  </si>
  <si>
    <t>QU136</t>
  </si>
  <si>
    <t>1204-14-4</t>
  </si>
  <si>
    <t>2-Methyl-4,6,8-trichloroquinoline</t>
  </si>
  <si>
    <t>C10H6Cl3N</t>
  </si>
  <si>
    <t>MFCD00272311</t>
  </si>
  <si>
    <t>https://buildingblocks.bioblocks.com/index.php/query?query_text=QU136</t>
  </si>
  <si>
    <t>QU137</t>
  </si>
  <si>
    <t>108097-02-5</t>
  </si>
  <si>
    <t>2-Methyl-4,7,8-trichloroquinoline</t>
  </si>
  <si>
    <t>MFCD00272309</t>
  </si>
  <si>
    <t>https://buildingblocks.bioblocks.com/index.php/query?query_text=QU137</t>
  </si>
  <si>
    <t>QU138</t>
  </si>
  <si>
    <t>949507-76-0</t>
  </si>
  <si>
    <t>4-Hydroxy-2-methyl-6-trifluoromethylquinoline</t>
  </si>
  <si>
    <t>MFCD00272465</t>
  </si>
  <si>
    <t>https://buildingblocks.bioblocks.com/index.php/query?query_text=QU138</t>
  </si>
  <si>
    <t>QU141</t>
  </si>
  <si>
    <t>643-38-9</t>
  </si>
  <si>
    <t>Quinoline-2,3-dicarboxylic acid</t>
  </si>
  <si>
    <t>C11H7NO4</t>
  </si>
  <si>
    <t>MFCD00071756</t>
  </si>
  <si>
    <t>https://buildingblocks.bioblocks.com/index.php/query?query_text=QU141</t>
  </si>
  <si>
    <t>QU143</t>
  </si>
  <si>
    <t>72681-37-9</t>
  </si>
  <si>
    <t>2,6,7-Trimethylquinoline</t>
  </si>
  <si>
    <t>C12H13N</t>
  </si>
  <si>
    <t>MFCD08437588</t>
  </si>
  <si>
    <t>https://buildingblocks.bioblocks.com/index.php/query?query_text=QU143</t>
  </si>
  <si>
    <t>QU144</t>
  </si>
  <si>
    <t>203626-80-6</t>
  </si>
  <si>
    <t>2-Methyl-4,5,7-trichloroquinoline</t>
  </si>
  <si>
    <t>MFCD00272464</t>
  </si>
  <si>
    <t>https://buildingblocks.bioblocks.com/index.php/query?query_text=QU144</t>
  </si>
  <si>
    <t>QU148</t>
  </si>
  <si>
    <t>92513-34-3</t>
  </si>
  <si>
    <t>2,7,8-Trimethylquinoline-3-carboxylic acid</t>
  </si>
  <si>
    <t>MFCD08437591</t>
  </si>
  <si>
    <t>https://buildingblocks.bioblocks.com/index.php/query?query_text=QU148</t>
  </si>
  <si>
    <t>QU149</t>
  </si>
  <si>
    <t>892874-87-2</t>
  </si>
  <si>
    <t>2,6,7-Trimethylquinoline-3-carboxylic acid ethylester</t>
  </si>
  <si>
    <t>C15H17NO2</t>
  </si>
  <si>
    <t>MFCD08437592</t>
  </si>
  <si>
    <t>https://buildingblocks.bioblocks.com/index.php/query?query_text=QU149</t>
  </si>
  <si>
    <t>QU150</t>
  </si>
  <si>
    <t>892874-89-4</t>
  </si>
  <si>
    <t>2,7,8-Trimethyl-3-quinolinecarboxylic acid ethyl ester</t>
  </si>
  <si>
    <t>MFCD08437593</t>
  </si>
  <si>
    <t>https://buildingblocks.bioblocks.com/index.php/query?query_text=QU150</t>
  </si>
  <si>
    <t>QU1507-2</t>
  </si>
  <si>
    <t>1204811-54-0</t>
  </si>
  <si>
    <t>4-Bromo-6-methoxy-2-propylquinoline hydrobromide</t>
  </si>
  <si>
    <t>C13H15Br2NO</t>
  </si>
  <si>
    <t>MFCD12674909</t>
  </si>
  <si>
    <t>https://buildingblocks.bioblocks.com/index.php/query?query_text=QU1507-2</t>
  </si>
  <si>
    <t>QU151-1</t>
  </si>
  <si>
    <t>1171728-14-5</t>
  </si>
  <si>
    <t>2-Amino-6-bromo-3-methylquinoline hydrochloride</t>
  </si>
  <si>
    <t>C10H10BrClN2</t>
  </si>
  <si>
    <t>MFCD10703331</t>
  </si>
  <si>
    <t>https://buildingblocks.bioblocks.com/index.php/query?query_text=QU151-1</t>
  </si>
  <si>
    <t>QU153</t>
  </si>
  <si>
    <t>137110-42-0</t>
  </si>
  <si>
    <t>2-Amino-6-chloro-3-methylquinoline</t>
  </si>
  <si>
    <t>C10H9ClN2</t>
  </si>
  <si>
    <t>MFCD00272509</t>
  </si>
  <si>
    <t>https://buildingblocks.bioblocks.com/index.php/query?query_text=QU153</t>
  </si>
  <si>
    <t>QU154-1</t>
  </si>
  <si>
    <t>1170955-52-8</t>
  </si>
  <si>
    <t>2-Amino-7-chloro-3-methylquinoline hydrochloride</t>
  </si>
  <si>
    <t>C10H10Cl2N2</t>
  </si>
  <si>
    <t>MFCD10703334</t>
  </si>
  <si>
    <t>https://buildingblocks.bioblocks.com/index.php/query?query_text=QU154-1</t>
  </si>
  <si>
    <t>QU155-1</t>
  </si>
  <si>
    <t>1170838-15-9</t>
  </si>
  <si>
    <t>2-Amino-3,6-dimethylquinoline hydrochloride</t>
  </si>
  <si>
    <t>MFCD10703335</t>
  </si>
  <si>
    <t>https://buildingblocks.bioblocks.com/index.php/query?query_text=QU155-1</t>
  </si>
  <si>
    <t>QU156-1</t>
  </si>
  <si>
    <t>1172722-63-2</t>
  </si>
  <si>
    <t>2-Amino-3,7-dimethylquinoline hydrochloride</t>
  </si>
  <si>
    <t>MFCD10703336</t>
  </si>
  <si>
    <t>https://buildingblocks.bioblocks.com/index.php/query?query_text=QU156-1</t>
  </si>
  <si>
    <t>QU157-1</t>
  </si>
  <si>
    <t>1170807-70-1</t>
  </si>
  <si>
    <t>2-Amino-3,8-dimethylquinoline hydrochloride</t>
  </si>
  <si>
    <t>MFCD10703337</t>
  </si>
  <si>
    <t>https://buildingblocks.bioblocks.com/index.php/query?query_text=QU157-1</t>
  </si>
  <si>
    <t>QU1570</t>
  </si>
  <si>
    <t>57165-80-7</t>
  </si>
  <si>
    <t>4-Amino-2-propylquinoline</t>
  </si>
  <si>
    <t>C12H14N2</t>
  </si>
  <si>
    <t>MFCD12674938</t>
  </si>
  <si>
    <t>https://buildingblocks.bioblocks.com/index.php/query?query_text=QU1570</t>
  </si>
  <si>
    <t>QU158-1</t>
  </si>
  <si>
    <t>1170053-53-8</t>
  </si>
  <si>
    <t>2-Amino-3-ethylquinoline hydrochloride</t>
  </si>
  <si>
    <t>MFCD10703338</t>
  </si>
  <si>
    <t>https://buildingblocks.bioblocks.com/index.php/query?query_text=QU158-1</t>
  </si>
  <si>
    <t>QU159</t>
  </si>
  <si>
    <t>203506-28-9</t>
  </si>
  <si>
    <t>2-Amino-6-fluoro-3-methylquinoline</t>
  </si>
  <si>
    <t>C10H9FN2</t>
  </si>
  <si>
    <t>MFCD00272512</t>
  </si>
  <si>
    <t>https://buildingblocks.bioblocks.com/index.php/query?query_text=QU159</t>
  </si>
  <si>
    <t>QU160</t>
  </si>
  <si>
    <t>203506-29-0</t>
  </si>
  <si>
    <t>2-Amino-7-fluoro-3-methylquinoline</t>
  </si>
  <si>
    <t>MFCD00272513</t>
  </si>
  <si>
    <t>https://buildingblocks.bioblocks.com/index.php/query?query_text=QU160</t>
  </si>
  <si>
    <t>QU161</t>
  </si>
  <si>
    <t>203506-30-3</t>
  </si>
  <si>
    <t>2-Amino-6-methoxy-3-methylquinoline</t>
  </si>
  <si>
    <t>C11H12N2O</t>
  </si>
  <si>
    <t>MFCD00272514</t>
  </si>
  <si>
    <t>https://buildingblocks.bioblocks.com/index.php/query?query_text=QU161</t>
  </si>
  <si>
    <t>QU1610</t>
  </si>
  <si>
    <t>874880-25-8</t>
  </si>
  <si>
    <t>4-Amino-6-trifluoromethoxyquinoline</t>
  </si>
  <si>
    <t>C10H7F3N2O</t>
  </si>
  <si>
    <t>MFCD08059369</t>
  </si>
  <si>
    <t>https://buildingblocks.bioblocks.com/index.php/query?query_text=QU1610</t>
  </si>
  <si>
    <t>QU162-1</t>
  </si>
  <si>
    <t>1171863-09-4</t>
  </si>
  <si>
    <t>2-Amino-7-methoxy-3-methylquinoline hydrochloride</t>
  </si>
  <si>
    <t>C11H13ClN2O</t>
  </si>
  <si>
    <t>MFCD10703342</t>
  </si>
  <si>
    <t>https://buildingblocks.bioblocks.com/index.php/query?query_text=QU162-1</t>
  </si>
  <si>
    <t>QU1622</t>
  </si>
  <si>
    <t>874880-24-7</t>
  </si>
  <si>
    <t>4-Amino-8-trifluoromethoxyquinoline</t>
  </si>
  <si>
    <t>MFCD08059368</t>
  </si>
  <si>
    <t>https://buildingblocks.bioblocks.com/index.php/query?query_text=QU1622</t>
  </si>
  <si>
    <t>QU1625</t>
  </si>
  <si>
    <t>874804-43-0</t>
  </si>
  <si>
    <t>5,7-Difluoro-4-hydroxyquinoline</t>
  </si>
  <si>
    <t>MFCD06409136</t>
  </si>
  <si>
    <t>https://buildingblocks.bioblocks.com/index.php/query?query_text=QU1625</t>
  </si>
  <si>
    <t>QU1627</t>
  </si>
  <si>
    <t>1189107-48-9</t>
  </si>
  <si>
    <t>4-Bromo-5,7-difluoroquinoline</t>
  </si>
  <si>
    <t>C9H4BrF2N</t>
  </si>
  <si>
    <t>MFCD12674965</t>
  </si>
  <si>
    <t>https://buildingblocks.bioblocks.com/index.php/query?query_text=QU1627</t>
  </si>
  <si>
    <t>QU1632</t>
  </si>
  <si>
    <t>874781-04-1</t>
  </si>
  <si>
    <t>4-Chloro-5,8-difluoroquinoline</t>
  </si>
  <si>
    <t>C9H4ClF2N</t>
  </si>
  <si>
    <t>MFCD03407958</t>
  </si>
  <si>
    <t>https://buildingblocks.bioblocks.com/index.php/query?query_text=QU1632</t>
  </si>
  <si>
    <t>QU1633</t>
  </si>
  <si>
    <t>1189106-41-9</t>
  </si>
  <si>
    <t>4-Bromo-5,8-difluoroquinoline</t>
  </si>
  <si>
    <t>MFCD12674967</t>
  </si>
  <si>
    <t>https://buildingblocks.bioblocks.com/index.php/query?query_text=QU1633</t>
  </si>
  <si>
    <t>QU1637</t>
  </si>
  <si>
    <t>228728-19-6</t>
  </si>
  <si>
    <t>6,8-Difluoro-4-hydroxyquinoline-3-carboxylic acid</t>
  </si>
  <si>
    <t>C10H5F2NO3</t>
  </si>
  <si>
    <t>MFCD00973973</t>
  </si>
  <si>
    <t>https://buildingblocks.bioblocks.com/index.php/query?query_text=QU1637</t>
  </si>
  <si>
    <t>QU1638</t>
  </si>
  <si>
    <t>239463-89-9</t>
  </si>
  <si>
    <t>4-Chloro-6,8-difluoroquinoline</t>
  </si>
  <si>
    <t>MFCD00278782</t>
  </si>
  <si>
    <t>https://buildingblocks.bioblocks.com/index.php/query?query_text=QU1638</t>
  </si>
  <si>
    <t>QU164-1</t>
  </si>
  <si>
    <t>1172338-91-8</t>
  </si>
  <si>
    <t>2-Amino-3-methylquinoline hydrochloride</t>
  </si>
  <si>
    <t>C10H11ClN2</t>
  </si>
  <si>
    <t>MFCD07644600</t>
  </si>
  <si>
    <t>https://buildingblocks.bioblocks.com/index.php/query?query_text=QU164-1</t>
  </si>
  <si>
    <t>QU1644</t>
  </si>
  <si>
    <t>1189105-64-3</t>
  </si>
  <si>
    <t>4-Chloro-7,8-difluoroquinoline</t>
  </si>
  <si>
    <t>MFCD12674973</t>
  </si>
  <si>
    <t>https://buildingblocks.bioblocks.com/index.php/query?query_text=QU1644</t>
  </si>
  <si>
    <t>QU1645</t>
  </si>
  <si>
    <t>1189106-43-1</t>
  </si>
  <si>
    <t>4-Bromo-7,8-difluoroquinoline</t>
  </si>
  <si>
    <t>MFCD12674974</t>
  </si>
  <si>
    <t>https://buildingblocks.bioblocks.com/index.php/query?query_text=QU1645</t>
  </si>
  <si>
    <t>QU1647</t>
  </si>
  <si>
    <t>1189107-49-0</t>
  </si>
  <si>
    <t>4-Amino-7,8-difluoroquinoline</t>
  </si>
  <si>
    <t>C9H6F2N2</t>
  </si>
  <si>
    <t>MFCD12674976</t>
  </si>
  <si>
    <t>https://buildingblocks.bioblocks.com/index.php/query?query_text=QU1647</t>
  </si>
  <si>
    <t>QU165</t>
  </si>
  <si>
    <t>36926-84-8</t>
  </si>
  <si>
    <t>2-Amino-3-phenylquinoline</t>
  </si>
  <si>
    <t>C15H12N2</t>
  </si>
  <si>
    <t>MFCD00272522</t>
  </si>
  <si>
    <t>https://buildingblocks.bioblocks.com/index.php/query?query_text=QU165</t>
  </si>
  <si>
    <t>QU1651</t>
  </si>
  <si>
    <t>1086062-90-9</t>
  </si>
  <si>
    <t>6-Bromo-4-chloro-8-methylquinoline</t>
  </si>
  <si>
    <t>MFCD12192753</t>
  </si>
  <si>
    <t>https://buildingblocks.bioblocks.com/index.php/query?query_text=QU1651</t>
  </si>
  <si>
    <t>QU1656</t>
  </si>
  <si>
    <t>1189107-54-7</t>
  </si>
  <si>
    <t>7-Bromo-4-hydroxy-8-methylquinoline-3-carboxylic acid</t>
  </si>
  <si>
    <t>C11H8BrNO3</t>
  </si>
  <si>
    <t>MFCD12674984</t>
  </si>
  <si>
    <t>https://buildingblocks.bioblocks.com/index.php/query?query_text=QU1656</t>
  </si>
  <si>
    <t>QU1657</t>
  </si>
  <si>
    <t>1189106-48-6</t>
  </si>
  <si>
    <t>7-Bromo-4-hydroxy-8-methylquinoline</t>
  </si>
  <si>
    <t>MFCD12674985</t>
  </si>
  <si>
    <t>https://buildingblocks.bioblocks.com/index.php/query?query_text=QU1657</t>
  </si>
  <si>
    <t>QU1658</t>
  </si>
  <si>
    <t>1189106-50-0</t>
  </si>
  <si>
    <t>7-Bromo-4-chloro-8-methylquinoline</t>
  </si>
  <si>
    <t>MFCD12674986</t>
  </si>
  <si>
    <t>https://buildingblocks.bioblocks.com/index.php/query?query_text=QU1658</t>
  </si>
  <si>
    <t>QU1661</t>
  </si>
  <si>
    <t>1189106-52-2</t>
  </si>
  <si>
    <t>4-Amino-7-bromo-8-methylquinoline</t>
  </si>
  <si>
    <t>C10H9BrN2</t>
  </si>
  <si>
    <t>MFCD12674989</t>
  </si>
  <si>
    <t>https://buildingblocks.bioblocks.com/index.php/query?query_text=QU1661</t>
  </si>
  <si>
    <t>QU1666</t>
  </si>
  <si>
    <t>1189106-59-9</t>
  </si>
  <si>
    <t>4-Amino-6-bromo-7-methylquinoline</t>
  </si>
  <si>
    <t>MFCD12674994</t>
  </si>
  <si>
    <t>https://buildingblocks.bioblocks.com/index.php/query?query_text=QU1666</t>
  </si>
  <si>
    <t>QU1668</t>
  </si>
  <si>
    <t>1189105-59-6</t>
  </si>
  <si>
    <t>7-Bromo-4-chloro-6-methylquinoline</t>
  </si>
  <si>
    <t>MFCD12674996</t>
  </si>
  <si>
    <t>https://buildingblocks.bioblocks.com/index.php/query?query_text=QU1668</t>
  </si>
  <si>
    <t>QU1671</t>
  </si>
  <si>
    <t>1189106-23-7</t>
  </si>
  <si>
    <t>4-Amino-7-bromo-6-methylquinoline</t>
  </si>
  <si>
    <t>MFCD12674999</t>
  </si>
  <si>
    <t>https://buildingblocks.bioblocks.com/index.php/query?query_text=QU1671</t>
  </si>
  <si>
    <t>QU1675</t>
  </si>
  <si>
    <t>1156602-22-0</t>
  </si>
  <si>
    <t>8-Bromo-4-chloro-6-methylquinoline</t>
  </si>
  <si>
    <t>MFCD12192763</t>
  </si>
  <si>
    <t>https://buildingblocks.bioblocks.com/index.php/query?query_text=QU1675</t>
  </si>
  <si>
    <t>QU168</t>
  </si>
  <si>
    <t>15644-88-9</t>
  </si>
  <si>
    <t>7-Chloro-4-hydroxy-2-methylquinoline</t>
  </si>
  <si>
    <t>MFCD00272320</t>
  </si>
  <si>
    <t>https://buildingblocks.bioblocks.com/index.php/query?query_text=QU168</t>
  </si>
  <si>
    <t>QU169</t>
  </si>
  <si>
    <t>53342-53-3</t>
  </si>
  <si>
    <t>4,6-Dichloro-2-methylquinoline</t>
  </si>
  <si>
    <t>C10H7Cl2N</t>
  </si>
  <si>
    <t>MFCD00272372</t>
  </si>
  <si>
    <t>https://buildingblocks.bioblocks.com/index.php/query?query_text=QU169</t>
  </si>
  <si>
    <t>QU1690</t>
  </si>
  <si>
    <t>1189107-33-2</t>
  </si>
  <si>
    <t>4-Bromo-6-chloro-8-methoxyquinoline</t>
  </si>
  <si>
    <t>MFCD12675014</t>
  </si>
  <si>
    <t>https://buildingblocks.bioblocks.com/index.php/query?query_text=QU1690</t>
  </si>
  <si>
    <t>QU1697</t>
  </si>
  <si>
    <t>1189107-37-6</t>
  </si>
  <si>
    <t>4-Bromo-8-chloro-5-methoxyquinoline</t>
  </si>
  <si>
    <t>MFCD12675020</t>
  </si>
  <si>
    <t>https://buildingblocks.bioblocks.com/index.php/query?query_text=QU1697</t>
  </si>
  <si>
    <t>QU1702</t>
  </si>
  <si>
    <t>1189107-42-3</t>
  </si>
  <si>
    <t>4-Bromo-2-methyl-6-trifluoromethoxyquinoline</t>
  </si>
  <si>
    <t>C11H7BrF3NO</t>
  </si>
  <si>
    <t>MFCD12675022</t>
  </si>
  <si>
    <t>https://buildingblocks.bioblocks.com/index.php/query?query_text=QU1702</t>
  </si>
  <si>
    <t>QU1714</t>
  </si>
  <si>
    <t>288151-40-6</t>
  </si>
  <si>
    <t>5,7-Difluoro-4-hydroxy-2-methylquinoline</t>
  </si>
  <si>
    <t>C10H7F2NO</t>
  </si>
  <si>
    <t>MFCD11501289</t>
  </si>
  <si>
    <t>https://buildingblocks.bioblocks.com/index.php/query?query_text=QU1714</t>
  </si>
  <si>
    <t>QU1715</t>
  </si>
  <si>
    <t>288151-41-7</t>
  </si>
  <si>
    <t>4-Chloro-5,7-difluoro-2-methylquinoline</t>
  </si>
  <si>
    <t>C10H6ClF2N</t>
  </si>
  <si>
    <t>MFCD11501279</t>
  </si>
  <si>
    <t>https://buildingblocks.bioblocks.com/index.php/query?query_text=QU1715</t>
  </si>
  <si>
    <t>QU1723</t>
  </si>
  <si>
    <t>288151-31-5</t>
  </si>
  <si>
    <t>4-Chloro-6,8-difluoro-2-methylquinoline</t>
  </si>
  <si>
    <t>MFCD11501277</t>
  </si>
  <si>
    <t>https://buildingblocks.bioblocks.com/index.php/query?query_text=QU1723</t>
  </si>
  <si>
    <t>QU1724</t>
  </si>
  <si>
    <t>1189106-86-2</t>
  </si>
  <si>
    <t>4-Bromo-6,8-difluoro-2-methylquinoline</t>
  </si>
  <si>
    <t>C10H6BrF2N</t>
  </si>
  <si>
    <t>MFCD12675031</t>
  </si>
  <si>
    <t>https://buildingblocks.bioblocks.com/index.php/query?query_text=QU1724</t>
  </si>
  <si>
    <t>QU173-1</t>
  </si>
  <si>
    <t>68500-41-4</t>
  </si>
  <si>
    <t>4-Hydrazinoquinoline hydrochloride</t>
  </si>
  <si>
    <t>C9H10ClN3</t>
  </si>
  <si>
    <t>MFCD01861876</t>
  </si>
  <si>
    <t>https://buildingblocks.bioblocks.com/index.php/query?query_text=QU173-1</t>
  </si>
  <si>
    <t>QU1732</t>
  </si>
  <si>
    <t>1153002-90-4</t>
  </si>
  <si>
    <t>6-Bromo-4-chloro-2,8-dimethylquinoline</t>
  </si>
  <si>
    <t>MFCD12114952</t>
  </si>
  <si>
    <t>https://buildingblocks.bioblocks.com/index.php/query?query_text=QU1732</t>
  </si>
  <si>
    <t>QU1736</t>
  </si>
  <si>
    <t>1189106-80-6</t>
  </si>
  <si>
    <t>7-Bromo-2,8-dimethyl-4-hydroxyquinoline</t>
  </si>
  <si>
    <t>MFCD12675041</t>
  </si>
  <si>
    <t>https://buildingblocks.bioblocks.com/index.php/query?query_text=QU1736</t>
  </si>
  <si>
    <t>QU1737</t>
  </si>
  <si>
    <t>1189106-62-4</t>
  </si>
  <si>
    <t>7-Bromo-4-chloro-2,8-dimethylquinoline</t>
  </si>
  <si>
    <t>MFCD12675042</t>
  </si>
  <si>
    <t>https://buildingblocks.bioblocks.com/index.php/query?query_text=QU1737</t>
  </si>
  <si>
    <t>QU1747</t>
  </si>
  <si>
    <t>1156275-57-8</t>
  </si>
  <si>
    <t>8-Bromo-4-chloro-2,6-dimethylquinoline</t>
  </si>
  <si>
    <t>MFCD12115058</t>
  </si>
  <si>
    <t>https://buildingblocks.bioblocks.com/index.php/query?query_text=QU1747</t>
  </si>
  <si>
    <t>QU177</t>
  </si>
  <si>
    <t>35853-45-3</t>
  </si>
  <si>
    <t>2,8-bis(trifluoromethyl)-4-bromoquinoline</t>
  </si>
  <si>
    <t>C11H4BrF6N</t>
  </si>
  <si>
    <t>MFCD00075340</t>
  </si>
  <si>
    <t>https://buildingblocks.bioblocks.com/index.php/query?query_text=QU177</t>
  </si>
  <si>
    <t>QU1771</t>
  </si>
  <si>
    <t>1189107-65-0</t>
  </si>
  <si>
    <t>7-Bromo-8-methylquinoline-3-carboxylic acid</t>
  </si>
  <si>
    <t>MFCD12675067</t>
  </si>
  <si>
    <t>https://buildingblocks.bioblocks.com/index.php/query?query_text=QU1771</t>
  </si>
  <si>
    <t>QU1772</t>
  </si>
  <si>
    <t>1189106-89-5</t>
  </si>
  <si>
    <t>6-Bromo-2,8-dimethylquinoline-3-carboxylic acid ethyl ester</t>
  </si>
  <si>
    <t>C14H14BrNO2</t>
  </si>
  <si>
    <t>MFCD12675068</t>
  </si>
  <si>
    <t>https://buildingblocks.bioblocks.com/index.php/query?query_text=QU1772</t>
  </si>
  <si>
    <t>QU1776</t>
  </si>
  <si>
    <t>1189106-92-0</t>
  </si>
  <si>
    <t>7-Bromo-2,8-dimethylquinoline-3-carboxylic acid</t>
  </si>
  <si>
    <t>C12H10BrNO2</t>
  </si>
  <si>
    <t>MFCD12675072</t>
  </si>
  <si>
    <t>https://buildingblocks.bioblocks.com/index.php/query?query_text=QU1776</t>
  </si>
  <si>
    <t>QU1777</t>
  </si>
  <si>
    <t>1189106-33-9</t>
  </si>
  <si>
    <t>7-Bromo-2,8-dimethylquinoline</t>
  </si>
  <si>
    <t>MFCD12675073</t>
  </si>
  <si>
    <t>https://buildingblocks.bioblocks.com/index.php/query?query_text=QU1777</t>
  </si>
  <si>
    <t>QU178</t>
  </si>
  <si>
    <t>99455-13-7</t>
  </si>
  <si>
    <t>5-Bromo-2-chloroquinoline</t>
  </si>
  <si>
    <t>MFCD08437594</t>
  </si>
  <si>
    <t>https://buildingblocks.bioblocks.com/index.php/query?query_text=QU178</t>
  </si>
  <si>
    <t>QU179</t>
  </si>
  <si>
    <t>99455-15-9</t>
  </si>
  <si>
    <t>7-Bromo-2-chloroquinoline</t>
  </si>
  <si>
    <t>MFCD06738671</t>
  </si>
  <si>
    <t>https://buildingblocks.bioblocks.com/index.php/query?query_text=QU179</t>
  </si>
  <si>
    <t>QU183</t>
  </si>
  <si>
    <t>917561-99-0</t>
  </si>
  <si>
    <t>4-Amino-2,8-bis(trifluoromethyl)-quinoline</t>
  </si>
  <si>
    <t>C11H6F6N2</t>
  </si>
  <si>
    <t>MFCD08669716</t>
  </si>
  <si>
    <t>https://buildingblocks.bioblocks.com/index.php/query?query_text=QU183</t>
  </si>
  <si>
    <t>QU184</t>
  </si>
  <si>
    <t>288151-51-9</t>
  </si>
  <si>
    <t>4-Amino-8-bromo-2-methylquinoline</t>
  </si>
  <si>
    <t>MFCD08669717</t>
  </si>
  <si>
    <t>https://buildingblocks.bioblocks.com/index.php/query?query_text=QU184</t>
  </si>
  <si>
    <t>QU185</t>
  </si>
  <si>
    <t>96938-26-0</t>
  </si>
  <si>
    <t>4-Amino-6-bromo-2-methylquinoline</t>
  </si>
  <si>
    <t>MFCD00814272</t>
  </si>
  <si>
    <t>https://buildingblocks.bioblocks.com/index.php/query?query_text=QU185</t>
  </si>
  <si>
    <t>QU187</t>
  </si>
  <si>
    <t>342618-57-9</t>
  </si>
  <si>
    <t>4-Amino-2,6-dimethylquinoline</t>
  </si>
  <si>
    <t>C11H12N2</t>
  </si>
  <si>
    <t>MFCD01870544</t>
  </si>
  <si>
    <t>https://buildingblocks.bioblocks.com/index.php/query?query_text=QU187</t>
  </si>
  <si>
    <t>QU188</t>
  </si>
  <si>
    <t>51617-12-0</t>
  </si>
  <si>
    <t>4-Amino-2,8-dimethylquinoline</t>
  </si>
  <si>
    <t>MFCD08669719</t>
  </si>
  <si>
    <t>https://buildingblocks.bioblocks.com/index.php/query?query_text=QU188</t>
  </si>
  <si>
    <t>QU189</t>
  </si>
  <si>
    <t>6279-51-2</t>
  </si>
  <si>
    <t>4-Amino-6-methoxyquinoline</t>
  </si>
  <si>
    <t>C10H10N2O</t>
  </si>
  <si>
    <t>MFCD00473716</t>
  </si>
  <si>
    <t>https://buildingblocks.bioblocks.com/index.php/query?query_text=QU189</t>
  </si>
  <si>
    <t>QU191</t>
  </si>
  <si>
    <t>893762-15-7</t>
  </si>
  <si>
    <t>4-Amino-8-methylquinoline</t>
  </si>
  <si>
    <t>C10H10N2</t>
  </si>
  <si>
    <t>MFCD07644577</t>
  </si>
  <si>
    <t>https://buildingblocks.bioblocks.com/index.php/query?query_text=QU191</t>
  </si>
  <si>
    <t>QU1916</t>
  </si>
  <si>
    <t>64965-47-5</t>
  </si>
  <si>
    <t>3-Bromo-4-hydroxyquinoline</t>
  </si>
  <si>
    <t>MFCD00234483</t>
  </si>
  <si>
    <t>https://buildingblocks.bioblocks.com/index.php/query?query_text=QU1916</t>
  </si>
  <si>
    <t>QU192</t>
  </si>
  <si>
    <t>104217-23-4</t>
  </si>
  <si>
    <t>4-Amino-6-methoxy-2-methylquinoline</t>
  </si>
  <si>
    <t>MFCD00552889</t>
  </si>
  <si>
    <t>https://buildingblocks.bioblocks.com/index.php/query?query_text=QU192</t>
  </si>
  <si>
    <t>QU193</t>
  </si>
  <si>
    <t>147147-73-7</t>
  </si>
  <si>
    <t>4-Amino-2-methyl-8-(trifluoromethyl)quinoline</t>
  </si>
  <si>
    <t>C11H9F3N2</t>
  </si>
  <si>
    <t>MFCD08669720</t>
  </si>
  <si>
    <t>https://buildingblocks.bioblocks.com/index.php/query?query_text=QU193</t>
  </si>
  <si>
    <t>QU1932</t>
  </si>
  <si>
    <t>1204811-42-6</t>
  </si>
  <si>
    <t>3-Bromo-4-hydroxy-8-methoxyquinoline</t>
  </si>
  <si>
    <t>C10H8BrNO2</t>
  </si>
  <si>
    <t>MFCD13192861</t>
  </si>
  <si>
    <t>https://buildingblocks.bioblocks.com/index.php/query?query_text=QU1932</t>
  </si>
  <si>
    <t>QU194</t>
  </si>
  <si>
    <t>917562-00-6</t>
  </si>
  <si>
    <t>4-Amino-2-methyl-7-(trifluoromethyl)quinoline</t>
  </si>
  <si>
    <t>MFCD01870545</t>
  </si>
  <si>
    <t>https://buildingblocks.bioblocks.com/index.php/query?query_text=QU194</t>
  </si>
  <si>
    <t>QU1940</t>
  </si>
  <si>
    <t>1065087-83-3</t>
  </si>
  <si>
    <t>3-Bromo-8-fluoro-4-hydroxyquinoline</t>
  </si>
  <si>
    <t>C9H5BrFNO</t>
  </si>
  <si>
    <t>MFCD13192868</t>
  </si>
  <si>
    <t>https://buildingblocks.bioblocks.com/index.php/query?query_text=QU1940</t>
  </si>
  <si>
    <t>QU1948</t>
  </si>
  <si>
    <t>1203579-53-6</t>
  </si>
  <si>
    <t>3,7-Dibromo-4-hydroxyquinoline</t>
  </si>
  <si>
    <t>C9H5Br2NO</t>
  </si>
  <si>
    <t>MFCD13192872</t>
  </si>
  <si>
    <t>https://buildingblocks.bioblocks.com/index.php/query?query_text=QU1948</t>
  </si>
  <si>
    <t>QU1949</t>
  </si>
  <si>
    <t>1203579-13-8</t>
  </si>
  <si>
    <t>3-Chloro-7-bromo-4-hydroxyquinoline</t>
  </si>
  <si>
    <t>C9H5BrClNO</t>
  </si>
  <si>
    <t>MFCD13192873</t>
  </si>
  <si>
    <t>https://buildingblocks.bioblocks.com/index.php/query?query_text=QU1949</t>
  </si>
  <si>
    <t>QU195</t>
  </si>
  <si>
    <t>917562-01-7</t>
  </si>
  <si>
    <t>4-Amino-6,8-dichloro-2-methylquinoline</t>
  </si>
  <si>
    <t>C10H8Cl2N2</t>
  </si>
  <si>
    <t>MFCD08669721</t>
  </si>
  <si>
    <t>https://buildingblocks.bioblocks.com/index.php/query?query_text=QU195</t>
  </si>
  <si>
    <t>QU1950</t>
  </si>
  <si>
    <t>1204812-01-0</t>
  </si>
  <si>
    <t>3,8-Dibromo-4-hydroxyquinoline</t>
  </si>
  <si>
    <t>MFCD13192874</t>
  </si>
  <si>
    <t>https://buildingblocks.bioblocks.com/index.php/query?query_text=QU1950</t>
  </si>
  <si>
    <t>QU1952</t>
  </si>
  <si>
    <t>1065087-84-4</t>
  </si>
  <si>
    <t>3-Bromo-4-hydroxy-6-trifluoromethylquinoline</t>
  </si>
  <si>
    <t>C10H5BrF3NO</t>
  </si>
  <si>
    <t>MFCD13192876</t>
  </si>
  <si>
    <t>https://buildingblocks.bioblocks.com/index.php/query?query_text=QU1952</t>
  </si>
  <si>
    <t>QU196</t>
  </si>
  <si>
    <t>917562-02-8</t>
  </si>
  <si>
    <t>4-Amino-7,8-dichloro-2-methylquinoline</t>
  </si>
  <si>
    <t>MFCD08669722</t>
  </si>
  <si>
    <t>https://buildingblocks.bioblocks.com/index.php/query?query_text=QU196</t>
  </si>
  <si>
    <t>QU1968</t>
  </si>
  <si>
    <t>1204811-69-7</t>
  </si>
  <si>
    <t>3-Bromo-6,7-dimethyl-4-hydroxyquinoline</t>
  </si>
  <si>
    <t>MFCD13192891</t>
  </si>
  <si>
    <t>https://buildingblocks.bioblocks.com/index.php/query?query_text=QU1968</t>
  </si>
  <si>
    <t>QU197</t>
  </si>
  <si>
    <t>917562-03-9</t>
  </si>
  <si>
    <t>4-Amino-5,7-dichloro-2-methylquinoline</t>
  </si>
  <si>
    <t>MFCD08669723</t>
  </si>
  <si>
    <t>https://buildingblocks.bioblocks.com/index.php/query?query_text=QU197</t>
  </si>
  <si>
    <t>QU198</t>
  </si>
  <si>
    <t>917562-04-0</t>
  </si>
  <si>
    <t>4-Amino-5,8-dichloro-2-methylquinoline</t>
  </si>
  <si>
    <t>MFCD08669724</t>
  </si>
  <si>
    <t>https://buildingblocks.bioblocks.com/index.php/query?query_text=QU198</t>
  </si>
  <si>
    <t>QU200</t>
  </si>
  <si>
    <t>57120-54-4</t>
  </si>
  <si>
    <t>2-[2,8-Bis(trifluoromethyl)-4-quinolyl]oxirane</t>
  </si>
  <si>
    <t>C13H7F6NO</t>
  </si>
  <si>
    <t>MFCD09260425</t>
  </si>
  <si>
    <t>https://buildingblocks.bioblocks.com/index.php/query?query_text=QU200</t>
  </si>
  <si>
    <t>QU2015</t>
  </si>
  <si>
    <t>53985-74-3</t>
  </si>
  <si>
    <t>4-Hydroxy-7-trifluoromethoxyquinoline-3-carboxylic acid</t>
  </si>
  <si>
    <t>C11H6F3NO4</t>
  </si>
  <si>
    <t>MFCD13192937</t>
  </si>
  <si>
    <t>https://buildingblocks.bioblocks.com/index.php/query?query_text=QU2015</t>
  </si>
  <si>
    <t>QU2017</t>
  </si>
  <si>
    <t>876491-31-5</t>
  </si>
  <si>
    <t>4-Bromo-6-methoxy-2-phenylquinoline</t>
  </si>
  <si>
    <t>C16H12BrNO</t>
  </si>
  <si>
    <t>MFCD13192938</t>
  </si>
  <si>
    <t>https://buildingblocks.bioblocks.com/index.php/query?query_text=QU2017</t>
  </si>
  <si>
    <t>QU2020</t>
  </si>
  <si>
    <t>74575-17-0</t>
  </si>
  <si>
    <t>3-Bromo-4-chloroquinoline</t>
  </si>
  <si>
    <t>MFCD05738886</t>
  </si>
  <si>
    <t>https://buildingblocks.bioblocks.com/index.php/query?query_text=QU2020</t>
  </si>
  <si>
    <t>QU2022</t>
  </si>
  <si>
    <t>1204810-41-2</t>
  </si>
  <si>
    <t>3-Bromo-4-chloro-6-methylquinoline</t>
  </si>
  <si>
    <t>MFCD13192941</t>
  </si>
  <si>
    <t>https://buildingblocks.bioblocks.com/index.php/query?query_text=QU2022</t>
  </si>
  <si>
    <t>QU2026</t>
  </si>
  <si>
    <t>1204810-49-0</t>
  </si>
  <si>
    <t>3-Bromo-4-chloro-8-methylquinoline</t>
  </si>
  <si>
    <t>MFCD13192945</t>
  </si>
  <si>
    <t>https://buildingblocks.bioblocks.com/index.php/query?query_text=QU2026</t>
  </si>
  <si>
    <t>QU2032</t>
  </si>
  <si>
    <t>1203579-29-6</t>
  </si>
  <si>
    <t>3-Bromo-4-chloro-6-methoxyquinoline</t>
  </si>
  <si>
    <t>MFCD13192951</t>
  </si>
  <si>
    <t>https://buildingblocks.bioblocks.com/index.php/query?query_text=QU2032</t>
  </si>
  <si>
    <t>QU2034</t>
  </si>
  <si>
    <t>1203579-63-8</t>
  </si>
  <si>
    <t>3-Bromo-4-chloro-7-methoxyquinoline</t>
  </si>
  <si>
    <t>MFCD13192952</t>
  </si>
  <si>
    <t>https://buildingblocks.bioblocks.com/index.php/query?query_text=QU2034</t>
  </si>
  <si>
    <t>QU2035</t>
  </si>
  <si>
    <t>1204810-57-0</t>
  </si>
  <si>
    <t>3,4-Dichloro-7-methoxyquinoline</t>
  </si>
  <si>
    <t>C10H7Cl2NO</t>
  </si>
  <si>
    <t>MFCD13192953</t>
  </si>
  <si>
    <t>https://buildingblocks.bioblocks.com/index.php/query?query_text=QU2035</t>
  </si>
  <si>
    <t>QU2036</t>
  </si>
  <si>
    <t>142781-92-8</t>
  </si>
  <si>
    <t>3-Bromo-4-chloro-8-methoxyquinoline</t>
  </si>
  <si>
    <t>MFCD13192954</t>
  </si>
  <si>
    <t>https://buildingblocks.bioblocks.com/index.php/query?query_text=QU2036</t>
  </si>
  <si>
    <t>QU2040</t>
  </si>
  <si>
    <t>1204810-93-4</t>
  </si>
  <si>
    <t>3-Bromo-4-chloro-6-fluoroquinoline</t>
  </si>
  <si>
    <t>C9H4BrClFN</t>
  </si>
  <si>
    <t>MFCD13192958</t>
  </si>
  <si>
    <t>https://buildingblocks.bioblocks.com/index.php/query?query_text=QU2040</t>
  </si>
  <si>
    <t>QU2041</t>
  </si>
  <si>
    <t>1204810-46-7</t>
  </si>
  <si>
    <t>3,4-Dichloro-6-fluoroquinoline</t>
  </si>
  <si>
    <t>C9H4Cl2FN</t>
  </si>
  <si>
    <t>MFCD13192959</t>
  </si>
  <si>
    <t>https://buildingblocks.bioblocks.com/index.php/query?query_text=QU2041</t>
  </si>
  <si>
    <t>QU2042</t>
  </si>
  <si>
    <t>1204810-31-0</t>
  </si>
  <si>
    <t>3-Bromo-4-chloro-7-fluoroquinoline</t>
  </si>
  <si>
    <t>MFCD13192960</t>
  </si>
  <si>
    <t>https://buildingblocks.bioblocks.com/index.php/query?query_text=QU2042</t>
  </si>
  <si>
    <t>QU2043</t>
  </si>
  <si>
    <t>1204810-51-4</t>
  </si>
  <si>
    <t>3,4-Dichloro-7-fluoroquinoline</t>
  </si>
  <si>
    <t>MFCD13192961</t>
  </si>
  <si>
    <t>https://buildingblocks.bioblocks.com/index.php/query?query_text=QU2043</t>
  </si>
  <si>
    <t>QU2045</t>
  </si>
  <si>
    <t>1204811-28-8</t>
  </si>
  <si>
    <t>3,4-Dichloro-8-fluoroquinoline</t>
  </si>
  <si>
    <t>MFCD13192963</t>
  </si>
  <si>
    <t>https://buildingblocks.bioblocks.com/index.php/query?query_text=QU2045</t>
  </si>
  <si>
    <t>QU2046</t>
  </si>
  <si>
    <t>1204810-05-8</t>
  </si>
  <si>
    <t>3-Bromo-4,6-dichloroquinoline</t>
  </si>
  <si>
    <t>MFCD13192964</t>
  </si>
  <si>
    <t>https://buildingblocks.bioblocks.com/index.php/query?query_text=QU2046</t>
  </si>
  <si>
    <t>QU2050</t>
  </si>
  <si>
    <t>927801-19-2</t>
  </si>
  <si>
    <t>4-Chloro-3,6-dibromoquinoline</t>
  </si>
  <si>
    <t>C9H4Br2ClN</t>
  </si>
  <si>
    <t>MFCD08437002</t>
  </si>
  <si>
    <t>https://buildingblocks.bioblocks.com/index.php/query?query_text=QU2050</t>
  </si>
  <si>
    <t>QU2051</t>
  </si>
  <si>
    <t>927801-17-0</t>
  </si>
  <si>
    <t>6-Bromo-3,4-dichloroquinoline</t>
  </si>
  <si>
    <t>MFCD08437001</t>
  </si>
  <si>
    <t>https://buildingblocks.bioblocks.com/index.php/query?query_text=QU2051</t>
  </si>
  <si>
    <t>QU2053</t>
  </si>
  <si>
    <t>1021435-01-7</t>
  </si>
  <si>
    <t>7-Bromo-3,4-dichloroquinoline</t>
  </si>
  <si>
    <t>MFCD13192969</t>
  </si>
  <si>
    <t>https://buildingblocks.bioblocks.com/index.php/query?query_text=QU2053</t>
  </si>
  <si>
    <t>QU2056</t>
  </si>
  <si>
    <t>1204810-99-0</t>
  </si>
  <si>
    <t>3-Bromo-4-chloro-6-trifluoromethylquinoline</t>
  </si>
  <si>
    <t>C10H4BrClF3N</t>
  </si>
  <si>
    <t>MFCD13192972</t>
  </si>
  <si>
    <t>https://buildingblocks.bioblocks.com/index.php/query?query_text=QU2056</t>
  </si>
  <si>
    <t>QU2079</t>
  </si>
  <si>
    <t>1204810-53-6</t>
  </si>
  <si>
    <t>3,4-Dichloro-5,7-difluoroquinoline</t>
  </si>
  <si>
    <t>C9H3Cl2F2N</t>
  </si>
  <si>
    <t>MFCD13192995</t>
  </si>
  <si>
    <t>https://buildingblocks.bioblocks.com/index.php/query?query_text=QU2079</t>
  </si>
  <si>
    <t>QU2081</t>
  </si>
  <si>
    <t>1204811-35-7</t>
  </si>
  <si>
    <t>3,4-Dichloro-5,8-difluoroquinoline</t>
  </si>
  <si>
    <t>MFCD13192997</t>
  </si>
  <si>
    <t>https://buildingblocks.bioblocks.com/index.php/query?query_text=QU2081</t>
  </si>
  <si>
    <t>QU2086</t>
  </si>
  <si>
    <t>1204811-37-9</t>
  </si>
  <si>
    <t>3-Bromo-4,5,7-trichloroquinoline</t>
  </si>
  <si>
    <t>C9H3BrCl3N</t>
  </si>
  <si>
    <t>MFCD13193002</t>
  </si>
  <si>
    <t>https://buildingblocks.bioblocks.com/index.php/query?query_text=QU2086</t>
  </si>
  <si>
    <t>QU212-1</t>
  </si>
  <si>
    <t>1170935-81-5</t>
  </si>
  <si>
    <t>2-Amino-6-bromoquinoline hydrochloride</t>
  </si>
  <si>
    <t>C9H8BrClN2</t>
  </si>
  <si>
    <t>MFCD10703346</t>
  </si>
  <si>
    <t>https://buildingblocks.bioblocks.com/index.php/query?query_text=QU212-1</t>
  </si>
  <si>
    <t>QU2120</t>
  </si>
  <si>
    <t>1209339-16-1</t>
  </si>
  <si>
    <t>4-Bromo-3-chloroquinoline</t>
  </si>
  <si>
    <t>MFCD13619679</t>
  </si>
  <si>
    <t>https://buildingblocks.bioblocks.com/index.php/query?query_text=QU2120</t>
  </si>
  <si>
    <t>QU213</t>
  </si>
  <si>
    <t>1810-66-8</t>
  </si>
  <si>
    <t>2-Hydroxy-6-bromoquinoline</t>
  </si>
  <si>
    <t>MFCD07700272</t>
  </si>
  <si>
    <t>https://buildingblocks.bioblocks.com/index.php/query?query_text=QU213</t>
  </si>
  <si>
    <t>QU214</t>
  </si>
  <si>
    <t>97041-63-9</t>
  </si>
  <si>
    <t>6-Bromo-3-methylquinoline</t>
  </si>
  <si>
    <t>MFCD09260426</t>
  </si>
  <si>
    <t>https://buildingblocks.bioblocks.com/index.php/query?query_text=QU214</t>
  </si>
  <si>
    <t>QU2140</t>
  </si>
  <si>
    <t>724787-81-9</t>
  </si>
  <si>
    <t>4-Bromo-3-chloro-6-fluoroquinoline</t>
  </si>
  <si>
    <t>MFCD13619698</t>
  </si>
  <si>
    <t>https://buildingblocks.bioblocks.com/index.php/query?query_text=QU2140</t>
  </si>
  <si>
    <t>QU2142</t>
  </si>
  <si>
    <t>1208814-10-1</t>
  </si>
  <si>
    <t>4-Bromo-3-chloro-7-fluoroquinoline</t>
  </si>
  <si>
    <t>MFCD13619700</t>
  </si>
  <si>
    <t>https://buildingblocks.bioblocks.com/index.php/query?query_text=QU2142</t>
  </si>
  <si>
    <t>QU2144</t>
  </si>
  <si>
    <t>1211659-63-0</t>
  </si>
  <si>
    <t>4-Bromo-3-chloro-8-fluoroquinoline</t>
  </si>
  <si>
    <t>MFCD13619702</t>
  </si>
  <si>
    <t>https://buildingblocks.bioblocks.com/index.php/query?query_text=QU2144</t>
  </si>
  <si>
    <t>QU215</t>
  </si>
  <si>
    <t>13669-60-8</t>
  </si>
  <si>
    <t>6-Methoxyquinoline-3-carboxaldehyde</t>
  </si>
  <si>
    <t>MFCD09260427</t>
  </si>
  <si>
    <t>https://buildingblocks.bioblocks.com/index.php/query?query_text=QU215</t>
  </si>
  <si>
    <t>QU216</t>
  </si>
  <si>
    <t>41037-28-9</t>
  </si>
  <si>
    <t>6-Bromo-4-methylquinoline</t>
  </si>
  <si>
    <t>MFCD09258893</t>
  </si>
  <si>
    <t>https://buildingblocks.bioblocks.com/index.php/query?query_text=QU216</t>
  </si>
  <si>
    <t>QU217</t>
  </si>
  <si>
    <t>14036-96-5</t>
  </si>
  <si>
    <t>3-Bromo-6-methoxyquinoline</t>
  </si>
  <si>
    <t>MFCD09260428</t>
  </si>
  <si>
    <t>https://buildingblocks.bioblocks.com/index.php/query?query_text=QU217</t>
  </si>
  <si>
    <t>QU2178</t>
  </si>
  <si>
    <t>1209122-08-6</t>
  </si>
  <si>
    <t>4-Bromo-3-chloro-5,7-difluoroquinoline</t>
  </si>
  <si>
    <t>C9H3BrClF2N</t>
  </si>
  <si>
    <t>MFCD13619734</t>
  </si>
  <si>
    <t>https://buildingblocks.bioblocks.com/index.php/query?query_text=QU2178</t>
  </si>
  <si>
    <t>QU218</t>
  </si>
  <si>
    <t>89060-22-0</t>
  </si>
  <si>
    <t>6-Methoxyquinoline-4-carboxaldehyde</t>
  </si>
  <si>
    <t>MFCD06824393</t>
  </si>
  <si>
    <t>https://buildingblocks.bioblocks.com/index.php/query?query_text=QU218</t>
  </si>
  <si>
    <t>QU2180</t>
  </si>
  <si>
    <t>1210275-42-5</t>
  </si>
  <si>
    <t>4-Bromo-3-chloro-5,8-difluoroquinoline</t>
  </si>
  <si>
    <t>MFCD13619736</t>
  </si>
  <si>
    <t>https://buildingblocks.bioblocks.com/index.php/query?query_text=QU2180</t>
  </si>
  <si>
    <t>QU2181</t>
  </si>
  <si>
    <t>1210168-52-7</t>
  </si>
  <si>
    <t>3,4-Dibromo-6,8-difluoroquinoline</t>
  </si>
  <si>
    <t>C9H3Br2F2N</t>
  </si>
  <si>
    <t>MFCD13619737</t>
  </si>
  <si>
    <t>https://buildingblocks.bioblocks.com/index.php/query?query_text=QU2181</t>
  </si>
  <si>
    <t>QU219-1</t>
  </si>
  <si>
    <t>1171078-83-3</t>
  </si>
  <si>
    <t>3-Amino-6-bromoquinoline dihydrochloride</t>
  </si>
  <si>
    <t>C9H9BrCl2N2</t>
  </si>
  <si>
    <t>MFCD10703347</t>
  </si>
  <si>
    <t>https://buildingblocks.bioblocks.com/index.php/query?query_text=QU219-1</t>
  </si>
  <si>
    <t>QU220</t>
  </si>
  <si>
    <t>552330-94-6</t>
  </si>
  <si>
    <t>6-bromo-3-hydroxyquinoline</t>
  </si>
  <si>
    <t>MFCD09260430</t>
  </si>
  <si>
    <t>https://buildingblocks.bioblocks.com/index.php/query?query_text=QU220</t>
  </si>
  <si>
    <t>QU221</t>
  </si>
  <si>
    <t>930570-34-6</t>
  </si>
  <si>
    <t>6-bromo-4-chloro-2-propylquinoline</t>
  </si>
  <si>
    <t>C12H11BrClN</t>
  </si>
  <si>
    <t>MFCD09260431</t>
  </si>
  <si>
    <t>https://buildingblocks.bioblocks.com/index.php/query?query_text=QU221</t>
  </si>
  <si>
    <t>QU2217</t>
  </si>
  <si>
    <t>36825-36-2</t>
  </si>
  <si>
    <t>4-Amino-3-bromoquinoline</t>
  </si>
  <si>
    <t>C9H7BrN2</t>
  </si>
  <si>
    <t>MFCD00234502</t>
  </si>
  <si>
    <t>https://buildingblocks.bioblocks.com/index.php/query?query_text=QU2217</t>
  </si>
  <si>
    <t>QU222</t>
  </si>
  <si>
    <t>930570-37-9</t>
  </si>
  <si>
    <t>4-Chloro-2-propyl-6-quinolinecarbonitrile</t>
  </si>
  <si>
    <t>C13H11ClN2</t>
  </si>
  <si>
    <t>MFCD09260432</t>
  </si>
  <si>
    <t>https://buildingblocks.bioblocks.com/index.php/query?query_text=QU222</t>
  </si>
  <si>
    <t>QU2233</t>
  </si>
  <si>
    <t>1210642-96-8</t>
  </si>
  <si>
    <t>4-Amino-3-bromo-8-methoxyquinoline</t>
  </si>
  <si>
    <t>C10H9BrN2O</t>
  </si>
  <si>
    <t>MFCD13619788</t>
  </si>
  <si>
    <t>https://buildingblocks.bioblocks.com/index.php/query?query_text=QU2233</t>
  </si>
  <si>
    <t>QU2237</t>
  </si>
  <si>
    <t>1065088-21-2</t>
  </si>
  <si>
    <t>4-Amino-3-bromo-6-fluoroquinoline</t>
  </si>
  <si>
    <t>C9H6BrFN2</t>
  </si>
  <si>
    <t>MFCD13619792</t>
  </si>
  <si>
    <t>https://buildingblocks.bioblocks.com/index.php/query?query_text=QU2237</t>
  </si>
  <si>
    <t>QU226-1</t>
  </si>
  <si>
    <t>1170370-51-0</t>
  </si>
  <si>
    <t>6-Bromo-4-chloro-2-isopropylquinoline hydrochloride</t>
  </si>
  <si>
    <t>C12H12BrCl2N</t>
  </si>
  <si>
    <t>MFCD09475440</t>
  </si>
  <si>
    <t>https://buildingblocks.bioblocks.com/index.php/query?query_text=QU226-1</t>
  </si>
  <si>
    <t>QU227-1</t>
  </si>
  <si>
    <t>1171071-46-7</t>
  </si>
  <si>
    <t>6-Bromo-4-chloro-2-butylquinoline hydrochloride</t>
  </si>
  <si>
    <t>C13H14BrCl2N</t>
  </si>
  <si>
    <t>MFCD10703348</t>
  </si>
  <si>
    <t>https://buildingblocks.bioblocks.com/index.php/query?query_text=QU227-1</t>
  </si>
  <si>
    <t>QU228</t>
  </si>
  <si>
    <t>860195-69-3</t>
  </si>
  <si>
    <t>6-Bromo-4-chloro-2-phenylquinoline</t>
  </si>
  <si>
    <t>MFCD02684146</t>
  </si>
  <si>
    <t>https://buildingblocks.bioblocks.com/index.php/query?query_text=QU228</t>
  </si>
  <si>
    <t>QU229</t>
  </si>
  <si>
    <t>904369-49-9</t>
  </si>
  <si>
    <t>6-Bromo-4-chloroquinoline-2-carboxaldehyde</t>
  </si>
  <si>
    <t>MFCD06824254</t>
  </si>
  <si>
    <t>https://buildingblocks.bioblocks.com/index.php/query?query_text=QU229</t>
  </si>
  <si>
    <t>QU231</t>
  </si>
  <si>
    <t>102871-67-0</t>
  </si>
  <si>
    <t>2,5,7-Trimethylquinoline</t>
  </si>
  <si>
    <t>MFCD09787528</t>
  </si>
  <si>
    <t>https://buildingblocks.bioblocks.com/index.php/query?query_text=QU231</t>
  </si>
  <si>
    <t>QU2319</t>
  </si>
  <si>
    <t>386207-63-2</t>
  </si>
  <si>
    <t>4-Hydroxyquinoline-8-carboxylic acid</t>
  </si>
  <si>
    <t>MFCD16987425</t>
  </si>
  <si>
    <t>https://buildingblocks.bioblocks.com/index.php/query?query_text=QU2319</t>
  </si>
  <si>
    <t>QU2321</t>
  </si>
  <si>
    <t>950236-91-6</t>
  </si>
  <si>
    <t>4-Hydroxy-2-methylquinoline-7-carboxylic acid</t>
  </si>
  <si>
    <t>MFCD09873978</t>
  </si>
  <si>
    <t>https://buildingblocks.bioblocks.com/index.php/query?query_text=QU2321</t>
  </si>
  <si>
    <t>QU2324</t>
  </si>
  <si>
    <t>1242260-87-2</t>
  </si>
  <si>
    <t>4-Aminoquinoline-7-carboxylic acid</t>
  </si>
  <si>
    <t>C10H8N2O2</t>
  </si>
  <si>
    <t>MFCD16987427</t>
  </si>
  <si>
    <t>https://buildingblocks.bioblocks.com/index.php/query?query_text=QU2324</t>
  </si>
  <si>
    <t>QU233</t>
  </si>
  <si>
    <t>948291-02-9</t>
  </si>
  <si>
    <t>2,5,7-Trimethylquinoline-3-carboxylic acid ethyl ester</t>
  </si>
  <si>
    <t>MFCD09787530</t>
  </si>
  <si>
    <t>https://buildingblocks.bioblocks.com/index.php/query?query_text=QU233</t>
  </si>
  <si>
    <t>QU2334</t>
  </si>
  <si>
    <t>13720-94-0</t>
  </si>
  <si>
    <t>4-Chloroquinoline-3-carboxylic acid ethyl ester</t>
  </si>
  <si>
    <t>C12H10ClNO2</t>
  </si>
  <si>
    <t>MFCD00173407</t>
  </si>
  <si>
    <t>https://buildingblocks.bioblocks.com/index.php/query?query_text=QU2334</t>
  </si>
  <si>
    <t>QU2338</t>
  </si>
  <si>
    <t>22931-71-1</t>
  </si>
  <si>
    <t>4-Chloro-6-methoxyquinoline-3-carboxylic acid ethyl ester</t>
  </si>
  <si>
    <t>C13H12ClNO3</t>
  </si>
  <si>
    <t>MFCD00173417</t>
  </si>
  <si>
    <t>https://buildingblocks.bioblocks.com/index.php/query?query_text=QU2338</t>
  </si>
  <si>
    <t>QU2340</t>
  </si>
  <si>
    <t>112190-03-1</t>
  </si>
  <si>
    <t>4-Chloro-6-ethoxyquinoline-3-carboxylic acid ethyl ester</t>
  </si>
  <si>
    <t>C14H14ClNO3</t>
  </si>
  <si>
    <t>MFCD02166834</t>
  </si>
  <si>
    <t>https://buildingblocks.bioblocks.com/index.php/query?query_text=QU2340</t>
  </si>
  <si>
    <t>QU2344</t>
  </si>
  <si>
    <t>21168-41-2</t>
  </si>
  <si>
    <t>4,6-Dichloroquinoline-3-carboxylic acid ethyl ester</t>
  </si>
  <si>
    <t>C12H9Cl2NO2</t>
  </si>
  <si>
    <t>MFCD00173348</t>
  </si>
  <si>
    <t>https://buildingblocks.bioblocks.com/index.php/query?query_text=QU2344</t>
  </si>
  <si>
    <t>QU2345</t>
  </si>
  <si>
    <t>206257-39-8</t>
  </si>
  <si>
    <t>6-Bromo-4-chloroquinoline-3-carboxylic acid ethyl ester</t>
  </si>
  <si>
    <t>C12H9BrClNO2</t>
  </si>
  <si>
    <t>MFCD00173367</t>
  </si>
  <si>
    <t>https://buildingblocks.bioblocks.com/index.php/query?query_text=QU2345</t>
  </si>
  <si>
    <t>QU2346</t>
  </si>
  <si>
    <t>206258-97-1</t>
  </si>
  <si>
    <t>8-Bromo-4-chloroquinoline-3-carboxylic acid ethyl ester</t>
  </si>
  <si>
    <t>MFCD00173385</t>
  </si>
  <si>
    <t>https://buildingblocks.bioblocks.com/index.php/query?query_text=QU2346</t>
  </si>
  <si>
    <t>QU2348</t>
  </si>
  <si>
    <t>31602-11-6</t>
  </si>
  <si>
    <t>4-Chloro-8-(trifluoromethyl)quinoline-3-carboxylic acid ethyl ester</t>
  </si>
  <si>
    <t>C13H9ClF3NO2</t>
  </si>
  <si>
    <t>MFCD00173388</t>
  </si>
  <si>
    <t>https://buildingblocks.bioblocks.com/index.php/query?query_text=QU2348</t>
  </si>
  <si>
    <t>QU2350</t>
  </si>
  <si>
    <t>890841-23-3</t>
  </si>
  <si>
    <t>4-Chloro-7-(trifluoromethoxy)quinoline-3-carboxylic acid ethyl ester</t>
  </si>
  <si>
    <t>C13H9ClF3NO3</t>
  </si>
  <si>
    <t>MFCD16987428</t>
  </si>
  <si>
    <t>https://buildingblocks.bioblocks.com/index.php/query?query_text=QU2350</t>
  </si>
  <si>
    <t>QU2351</t>
  </si>
  <si>
    <t>1040013-63-5</t>
  </si>
  <si>
    <t>4-Chloro-8-(trifluoromethoxy)quinoline-3-carboxylic acid ethyl ester</t>
  </si>
  <si>
    <t>MFCD13366286</t>
  </si>
  <si>
    <t>https://buildingblocks.bioblocks.com/index.php/query?query_text=QU2351</t>
  </si>
  <si>
    <t>QU237</t>
  </si>
  <si>
    <t>110139-48-5</t>
  </si>
  <si>
    <t>2,5,8-Trimethylquinoline-3-carboxylic acid ethyl ester</t>
  </si>
  <si>
    <t>MFCD09787534</t>
  </si>
  <si>
    <t>https://buildingblocks.bioblocks.com/index.php/query?query_text=QU237</t>
  </si>
  <si>
    <t>QU2377</t>
  </si>
  <si>
    <t>908350-29-8</t>
  </si>
  <si>
    <t>4-Amino-6-methoxyquinoline-3-carboxylic acid ethyl ester</t>
  </si>
  <si>
    <t>C13H14N2O3</t>
  </si>
  <si>
    <t>MFCD09761113</t>
  </si>
  <si>
    <t>https://buildingblocks.bioblocks.com/index.php/query?query_text=QU2377</t>
  </si>
  <si>
    <t>QU2385</t>
  </si>
  <si>
    <t>1215605-17-6</t>
  </si>
  <si>
    <t>4-Amino-6-bromoquinoline-3-carboxylic acid ethyl ester</t>
  </si>
  <si>
    <t>C12H11BrN2O2</t>
  </si>
  <si>
    <t>MFCD16987434</t>
  </si>
  <si>
    <t>https://buildingblocks.bioblocks.com/index.php/query?query_text=QU2385</t>
  </si>
  <si>
    <t>QU2386</t>
  </si>
  <si>
    <t>1242260-89-4</t>
  </si>
  <si>
    <t>4-Amino-8-bromoquinoline-3-carboxylic acid ethyl ester</t>
  </si>
  <si>
    <t>MFCD16987435</t>
  </si>
  <si>
    <t>https://buildingblocks.bioblocks.com/index.php/query?query_text=QU2386</t>
  </si>
  <si>
    <t>QU239</t>
  </si>
  <si>
    <t>948291-30-3</t>
  </si>
  <si>
    <t>2,5-Dichloro-8-methylquinoline-3-carbonitrile</t>
  </si>
  <si>
    <t>C11H6Cl2N2</t>
  </si>
  <si>
    <t>MFCD09787536</t>
  </si>
  <si>
    <t>https://buildingblocks.bioblocks.com/index.php/query?query_text=QU239</t>
  </si>
  <si>
    <t>QU240</t>
  </si>
  <si>
    <t>948291-36-9</t>
  </si>
  <si>
    <t>2,5-Dichloro-8-methylquinoline-3-carboxaldehyde</t>
  </si>
  <si>
    <t>C11H7Cl2NO</t>
  </si>
  <si>
    <t>MFCD09787537</t>
  </si>
  <si>
    <t>https://buildingblocks.bioblocks.com/index.php/query?query_text=QU240</t>
  </si>
  <si>
    <t>QU2411</t>
  </si>
  <si>
    <t>1242260-34-9</t>
  </si>
  <si>
    <t>4-Amino-8-bromo-6-methylquinoline-3-carboxylic acid ethyl ester</t>
  </si>
  <si>
    <t>C13H13BrN2O2</t>
  </si>
  <si>
    <t>MFCD16987452</t>
  </si>
  <si>
    <t>https://buildingblocks.bioblocks.com/index.php/query?query_text=QU2411</t>
  </si>
  <si>
    <t>QU242</t>
  </si>
  <si>
    <t>15644-93-6</t>
  </si>
  <si>
    <t>4-Hydroxy-2,6,8-trimethylquinoline</t>
  </si>
  <si>
    <t>MFCD00661859</t>
  </si>
  <si>
    <t>https://buildingblocks.bioblocks.com/index.php/query?query_text=QU242</t>
  </si>
  <si>
    <t>QU2427</t>
  </si>
  <si>
    <t>1216263-67-0</t>
  </si>
  <si>
    <t>4-Amino-6-bromoquinoline-3-carboxylic acid</t>
  </si>
  <si>
    <t>C10H7BrN2O2</t>
  </si>
  <si>
    <t>MFCD13704745</t>
  </si>
  <si>
    <t>https://buildingblocks.bioblocks.com/index.php/query?query_text=QU2427</t>
  </si>
  <si>
    <t>QU245</t>
  </si>
  <si>
    <t>948291-48-3</t>
  </si>
  <si>
    <t>2,6,8-Trimethylquinoline-3-carboxylic acid ethyl ester</t>
  </si>
  <si>
    <t>MFCD09787540</t>
  </si>
  <si>
    <t>https://buildingblocks.bioblocks.com/index.php/query?query_text=QU245</t>
  </si>
  <si>
    <t>QU2464</t>
  </si>
  <si>
    <t>1242260-48-5</t>
  </si>
  <si>
    <t>4-Bromo-6-fluoroquinoline-3-carboxylic acid ethyl ester</t>
  </si>
  <si>
    <t>C12H9BrFNO2</t>
  </si>
  <si>
    <t>MFCD16987487</t>
  </si>
  <si>
    <t>https://buildingblocks.bioblocks.com/index.php/query?query_text=QU2464</t>
  </si>
  <si>
    <t>QU248</t>
  </si>
  <si>
    <t>948291-60-9</t>
  </si>
  <si>
    <t>2,6-Dichloro-8-methylquinoline-3-carbonitrile</t>
  </si>
  <si>
    <t>MFCD09787542</t>
  </si>
  <si>
    <t>https://buildingblocks.bioblocks.com/index.php/query?query_text=QU248</t>
  </si>
  <si>
    <t>QU249</t>
  </si>
  <si>
    <t>938138-94-4</t>
  </si>
  <si>
    <t>2,6-Dichloro-8-methylquinoline-3-carboxaldehyde</t>
  </si>
  <si>
    <t>MFCD09702833</t>
  </si>
  <si>
    <t>https://buildingblocks.bioblocks.com/index.php/query?query_text=QU249</t>
  </si>
  <si>
    <t>QU2498-1</t>
  </si>
  <si>
    <t>1266226-29-2</t>
  </si>
  <si>
    <t>3-Amino-8-methoxyquinoline dihydrochloride</t>
  </si>
  <si>
    <t>C10H12Cl2N2O</t>
  </si>
  <si>
    <t>https://buildingblocks.bioblocks.com/index.php/query?query_text=QU2498-1</t>
  </si>
  <si>
    <t>QU2499</t>
  </si>
  <si>
    <t>71082-36-5</t>
  </si>
  <si>
    <t>8-Methoxyquinoline-3-carboxylic acid</t>
  </si>
  <si>
    <t>https://buildingblocks.bioblocks.com/index.php/query?query_text=QU2499</t>
  </si>
  <si>
    <t>QU250</t>
  </si>
  <si>
    <t>73568-41-9</t>
  </si>
  <si>
    <t>2,6-Dichloroquinoline-3-carboxaldehyde</t>
  </si>
  <si>
    <t>C10H5Cl2NO</t>
  </si>
  <si>
    <t>MFCD06202347</t>
  </si>
  <si>
    <t>https://buildingblocks.bioblocks.com/index.php/query?query_text=QU250</t>
  </si>
  <si>
    <t>QU2501-1</t>
  </si>
  <si>
    <t>1216228-63-5</t>
  </si>
  <si>
    <t>3-Amino-7-methoxyquinoline dihydrochloride</t>
  </si>
  <si>
    <t>https://buildingblocks.bioblocks.com/index.php/query?query_text=QU2501-1</t>
  </si>
  <si>
    <t>QU2502-1</t>
  </si>
  <si>
    <t>1266226-05-4</t>
  </si>
  <si>
    <t>3-Amino-7-bromoquinoline dihydrochloride</t>
  </si>
  <si>
    <t>https://buildingblocks.bioblocks.com/index.php/query?query_text=QU2502-1</t>
  </si>
  <si>
    <t>QU2503-1</t>
  </si>
  <si>
    <t>1266226-20-3</t>
  </si>
  <si>
    <t>3-Amino-8-bromoquinoline dihydrochloride</t>
  </si>
  <si>
    <t>https://buildingblocks.bioblocks.com/index.php/query?query_text=QU2503-1</t>
  </si>
  <si>
    <t>QU2504</t>
  </si>
  <si>
    <t>347146-16-1</t>
  </si>
  <si>
    <t>8-Bromoquinoline-3-carboxylic acid</t>
  </si>
  <si>
    <t>https://buildingblocks.bioblocks.com/index.php/query?query_text=QU2504</t>
  </si>
  <si>
    <t>QU2505-1</t>
  </si>
  <si>
    <t>1266226-23-6</t>
  </si>
  <si>
    <t>3-Amino-6-fluoroquinoline dihydrochloride</t>
  </si>
  <si>
    <t>C9H9Cl2FN2</t>
  </si>
  <si>
    <t>https://buildingblocks.bioblocks.com/index.php/query?query_text=QU2505-1</t>
  </si>
  <si>
    <t>QU2507-1</t>
  </si>
  <si>
    <t>1266226-18-9</t>
  </si>
  <si>
    <t>3-Amino-8-fluoroquinoline dihydrochloride</t>
  </si>
  <si>
    <t>https://buildingblocks.bioblocks.com/index.php/query?query_text=QU2507-1</t>
  </si>
  <si>
    <t>QU252</t>
  </si>
  <si>
    <t>449199-19-3</t>
  </si>
  <si>
    <t>4-Hydroxy-2,7,8-trimethylquinoline</t>
  </si>
  <si>
    <t>MFCD02968777</t>
  </si>
  <si>
    <t>https://buildingblocks.bioblocks.com/index.php/query?query_text=QU252</t>
  </si>
  <si>
    <t>QU2526</t>
  </si>
  <si>
    <t>1296950-68-9</t>
  </si>
  <si>
    <t>8-Bromo-6-methylquinoline-3-carboxylic acid</t>
  </si>
  <si>
    <t>https://buildingblocks.bioblocks.com/index.php/query?query_text=QU2526</t>
  </si>
  <si>
    <t>QU2533</t>
  </si>
  <si>
    <t>71083-37-9</t>
  </si>
  <si>
    <t>8-Ethylquinoline-3-carboxamide</t>
  </si>
  <si>
    <t>C12H12N2O</t>
  </si>
  <si>
    <t>https://buildingblocks.bioblocks.com/index.php/query?query_text=QU2533</t>
  </si>
  <si>
    <t>QU254</t>
  </si>
  <si>
    <t>948291-65-4</t>
  </si>
  <si>
    <t>2,7-Dichloro-8-methylquinoline-3-carbonitrile</t>
  </si>
  <si>
    <t>MFCD09787545</t>
  </si>
  <si>
    <t>https://buildingblocks.bioblocks.com/index.php/query?query_text=QU254</t>
  </si>
  <si>
    <t>QU256</t>
  </si>
  <si>
    <t>73568-33-9</t>
  </si>
  <si>
    <t>2,7-Dichloroquinoline-3-carboxaldehyde</t>
  </si>
  <si>
    <t>MFCD06202348</t>
  </si>
  <si>
    <t>https://buildingblocks.bioblocks.com/index.php/query?query_text=QU256</t>
  </si>
  <si>
    <t>QU2566-1</t>
  </si>
  <si>
    <t>1296950-60-1</t>
  </si>
  <si>
    <t>3-Amino-7-methylquinoline Dihydrochloride</t>
  </si>
  <si>
    <t>C10H12Cl2N2</t>
  </si>
  <si>
    <t>https://buildingblocks.bioblocks.com/index.php/query?query_text=QU2566-1</t>
  </si>
  <si>
    <t>QU2579-1</t>
  </si>
  <si>
    <t>1296950-84-9</t>
  </si>
  <si>
    <t>3-Amino-5,7-dichloroquinoline Dihydrochloride</t>
  </si>
  <si>
    <t>C9H8Cl4N2</t>
  </si>
  <si>
    <t>https://buildingblocks.bioblocks.com/index.php/query?query_text=QU2579-1</t>
  </si>
  <si>
    <t>QU259-1</t>
  </si>
  <si>
    <t>53826-01-0</t>
  </si>
  <si>
    <t>2,8-Dimethylquinoline hydrochloride</t>
  </si>
  <si>
    <t>C11H12ClN</t>
  </si>
  <si>
    <t>MFCD00010091</t>
  </si>
  <si>
    <t>https://buildingblocks.bioblocks.com/index.php/query?query_text=QU259-1</t>
  </si>
  <si>
    <t>QU2590-1</t>
  </si>
  <si>
    <t>3-Amino-7-chloro-2-methylquinoline Dihydrochloride</t>
  </si>
  <si>
    <t>C10H11Cl3N2</t>
  </si>
  <si>
    <t>https://buildingblocks.bioblocks.com/index.php/query?query_text=QU2590-1</t>
  </si>
  <si>
    <t>QU2591-1</t>
  </si>
  <si>
    <t>21352-22-7</t>
  </si>
  <si>
    <t>3-amino-2-methylquinoline dihydrochloride</t>
  </si>
  <si>
    <t>https://buildingblocks.bioblocks.com/index.php/query?query_text=QU2591-1</t>
  </si>
  <si>
    <t>QU261</t>
  </si>
  <si>
    <t>392734-40-6</t>
  </si>
  <si>
    <t>2,8-Dimethylquinoline-3-carboxylic acid ethyl ester</t>
  </si>
  <si>
    <t>MFCD00510996</t>
  </si>
  <si>
    <t>https://buildingblocks.bioblocks.com/index.php/query?query_text=QU261</t>
  </si>
  <si>
    <t>QU2641</t>
  </si>
  <si>
    <t>8-Bromo-2-methylquinoline-3-carboxylic acid ethyl ester</t>
  </si>
  <si>
    <t>C13H12BrNO2</t>
  </si>
  <si>
    <t>https://buildingblocks.bioblocks.com/index.php/query?query_text=QU2641</t>
  </si>
  <si>
    <t>QU2642</t>
  </si>
  <si>
    <t>8-Bromo-2-methylquinoline-3-carboxylic acid</t>
  </si>
  <si>
    <t>https://buildingblocks.bioblocks.com/index.php/query?query_text=QU2642</t>
  </si>
  <si>
    <t>QU2725</t>
  </si>
  <si>
    <t>1333254-43-5</t>
  </si>
  <si>
    <t>6-Bromo-3-chloro-4-hydroxy-2-methylquinoline</t>
  </si>
  <si>
    <t>MFCD20036381</t>
  </si>
  <si>
    <t>https://buildingblocks.bioblocks.com/index.php/query?query_text=QU2725</t>
  </si>
  <si>
    <t>QU2802</t>
  </si>
  <si>
    <t>1333250-12-6</t>
  </si>
  <si>
    <t>4-Bromo-3-chloro-2-methylquinoline</t>
  </si>
  <si>
    <t>MFCD20036457</t>
  </si>
  <si>
    <t>https://buildingblocks.bioblocks.com/index.php/query?query_text=QU2802</t>
  </si>
  <si>
    <t>QU2831</t>
  </si>
  <si>
    <t>1333252-68-8</t>
  </si>
  <si>
    <t>4-Bromo-3-chloro-5,8-difluoro-2-methylquinoline</t>
  </si>
  <si>
    <t>C10H5BrClF2N</t>
  </si>
  <si>
    <t>MFCD20036486</t>
  </si>
  <si>
    <t>https://buildingblocks.bioblocks.com/index.php/query?query_text=QU2831</t>
  </si>
  <si>
    <t>QU2834</t>
  </si>
  <si>
    <t>1333255-86-9</t>
  </si>
  <si>
    <t>4-Bromo-3,5,7-trichloro-2-methylquinoline</t>
  </si>
  <si>
    <t>C10H5BrCl3N</t>
  </si>
  <si>
    <t>MFCD20036489</t>
  </si>
  <si>
    <t>https://buildingblocks.bioblocks.com/index.php/query?query_text=QU2834</t>
  </si>
  <si>
    <t>QU2896</t>
  </si>
  <si>
    <t>909208-88-4</t>
  </si>
  <si>
    <t>3-Bromo-2,8-dimethyl-4-hydroxyquinoline</t>
  </si>
  <si>
    <t>MFCD18157848</t>
  </si>
  <si>
    <t>https://buildingblocks.bioblocks.com/index.php/query?query_text=QU2896</t>
  </si>
  <si>
    <t>QU2908</t>
  </si>
  <si>
    <t>1333252-07-5</t>
  </si>
  <si>
    <t>3-Bromo-8-chloro-4-hydroxy-2-methylquinoline</t>
  </si>
  <si>
    <t>MFCD20036558</t>
  </si>
  <si>
    <t>https://buildingblocks.bioblocks.com/index.php/query?query_text=QU2908</t>
  </si>
  <si>
    <t>QU294-1</t>
  </si>
  <si>
    <t>1170960-09-4</t>
  </si>
  <si>
    <t>2-Amino-6-bromo-3-phenylquinoline hydrochloride</t>
  </si>
  <si>
    <t>C15H12BrClN2</t>
  </si>
  <si>
    <t>MFCD10703381</t>
  </si>
  <si>
    <t>https://buildingblocks.bioblocks.com/index.php/query?query_text=QU294-1</t>
  </si>
  <si>
    <t>QU2940</t>
  </si>
  <si>
    <t>1333256-98-6</t>
  </si>
  <si>
    <t>3-Bromo-4-chloro-2-methylquinoline</t>
  </si>
  <si>
    <t>MFCD13689067</t>
  </si>
  <si>
    <t>https://buildingblocks.bioblocks.com/index.php/query?query_text=QU2940</t>
  </si>
  <si>
    <t>QU301-1</t>
  </si>
  <si>
    <t>1171355-84-2</t>
  </si>
  <si>
    <t>2-Amino-6-chloro-8-methyl-3-phenylquinoline hydrochloride</t>
  </si>
  <si>
    <t>C16H14Cl2N2</t>
  </si>
  <si>
    <t>MFCD10703388</t>
  </si>
  <si>
    <t>https://buildingblocks.bioblocks.com/index.php/query?query_text=QU301-1</t>
  </si>
  <si>
    <t>QU3046</t>
  </si>
  <si>
    <t>1333256-71-5</t>
  </si>
  <si>
    <t>4-Amino-3-bromo-8-chloro-2-methylquinoline</t>
  </si>
  <si>
    <t>C10H8BrClN2</t>
  </si>
  <si>
    <t>MFCD20036690</t>
  </si>
  <si>
    <t>https://buildingblocks.bioblocks.com/index.php/query?query_text=QU3046</t>
  </si>
  <si>
    <t>QU3083-1</t>
  </si>
  <si>
    <t>1333249-14-1</t>
  </si>
  <si>
    <t>6-Methoxy-4-(piperazin-1-yl)quinoline Hydrochloride</t>
  </si>
  <si>
    <t>C14H18ClN3O</t>
  </si>
  <si>
    <t>MFCD20036727</t>
  </si>
  <si>
    <t>https://buildingblocks.bioblocks.com/index.php/query?query_text=QU3083-1</t>
  </si>
  <si>
    <t>QU3086-1</t>
  </si>
  <si>
    <t>1333249-32-3</t>
  </si>
  <si>
    <t>6-Fluoro-4-(piperazin-1-yl)quinoline Hydrochloride</t>
  </si>
  <si>
    <t>C13H15ClFN3</t>
  </si>
  <si>
    <t>MFCD20036730</t>
  </si>
  <si>
    <t>https://buildingblocks.bioblocks.com/index.php/query?query_text=QU3086-1</t>
  </si>
  <si>
    <t>QU3087-1</t>
  </si>
  <si>
    <t>1333252-74-6</t>
  </si>
  <si>
    <t>7-Fluoro-4-(piperazin-1-yl)quinoline Hydrochloride</t>
  </si>
  <si>
    <t>MFCD20036731</t>
  </si>
  <si>
    <t>https://buildingblocks.bioblocks.com/index.php/query?query_text=QU3087-1</t>
  </si>
  <si>
    <t>QU3089-1</t>
  </si>
  <si>
    <t>1333249-31-2</t>
  </si>
  <si>
    <t>6-Chloro-4-(piperazin-1-yl)quinoline Hydrochloride</t>
  </si>
  <si>
    <t>C13H15Cl2N3</t>
  </si>
  <si>
    <t>MFCD20036733</t>
  </si>
  <si>
    <t>https://buildingblocks.bioblocks.com/index.php/query?query_text=QU3089-1</t>
  </si>
  <si>
    <t>QU3124-1</t>
  </si>
  <si>
    <t>1333256-88-4</t>
  </si>
  <si>
    <t>6-Methoxy-2-methyl-4-(piperazin-1-yl)quinoline Hydrochloride</t>
  </si>
  <si>
    <t>C15H20ClN3O</t>
  </si>
  <si>
    <t>MFCD20036768</t>
  </si>
  <si>
    <t>https://buildingblocks.bioblocks.com/index.php/query?query_text=QU3124-1</t>
  </si>
  <si>
    <t>QU3134-1</t>
  </si>
  <si>
    <t>1333256-43-1</t>
  </si>
  <si>
    <t>6-Bromo-2-methyl-4-(piperazin-1-yl)quinoline Hydrochloride</t>
  </si>
  <si>
    <t>C14H17BrClN3</t>
  </si>
  <si>
    <t>MFCD20036778</t>
  </si>
  <si>
    <t>https://buildingblocks.bioblocks.com/index.php/query?query_text=QU3134-1</t>
  </si>
  <si>
    <t>QU3136-1</t>
  </si>
  <si>
    <t>1333253-23-8</t>
  </si>
  <si>
    <t>8-Bromo-2-methyl-4-(piperazin-1-yl)quinoline Hydrochloride</t>
  </si>
  <si>
    <t>MFCD20036780</t>
  </si>
  <si>
    <t>https://buildingblocks.bioblocks.com/index.php/query?query_text=QU3136-1</t>
  </si>
  <si>
    <t>QU342</t>
  </si>
  <si>
    <t>948294-46-0</t>
  </si>
  <si>
    <t>2-Chloro-3-(2-chloroethyl)-6-bromoquinoline</t>
  </si>
  <si>
    <t>C11H8BrCl2N</t>
  </si>
  <si>
    <t>MFCD09787617</t>
  </si>
  <si>
    <t>https://buildingblocks.bioblocks.com/index.php/query?query_text=QU342</t>
  </si>
  <si>
    <t>QU3424-1</t>
  </si>
  <si>
    <t>1333258-10-8</t>
  </si>
  <si>
    <t>2-(Piperazin-1-yl)quinolin-3-carbonitrile Hydrochloride</t>
  </si>
  <si>
    <t>C14H15ClN4</t>
  </si>
  <si>
    <t>MFCD20037065</t>
  </si>
  <si>
    <t>https://buildingblocks.bioblocks.com/index.php/query?query_text=QU3424-1</t>
  </si>
  <si>
    <t>QU3431-1</t>
  </si>
  <si>
    <t>1333254-61-7</t>
  </si>
  <si>
    <t>6-Methoxy-2-(piperazin-1-yl)quinolin-3-carbonitrile Hydrochloride</t>
  </si>
  <si>
    <t>C15H17ClN4O</t>
  </si>
  <si>
    <t>MFCD20037072</t>
  </si>
  <si>
    <t>https://buildingblocks.bioblocks.com/index.php/query?query_text=QU3431-1</t>
  </si>
  <si>
    <t>QU344</t>
  </si>
  <si>
    <t>948294-49-3</t>
  </si>
  <si>
    <t>2-Chloro-3-(2-chloroethyl)-6-ethoxyquinoline</t>
  </si>
  <si>
    <t>C13H13Cl2NO</t>
  </si>
  <si>
    <t>MFCD09787619</t>
  </si>
  <si>
    <t>https://buildingblocks.bioblocks.com/index.php/query?query_text=QU344</t>
  </si>
  <si>
    <t>QU3494</t>
  </si>
  <si>
    <t>3913-19-7</t>
  </si>
  <si>
    <t>6-Bromo-2-chloro-4-methylquinoline</t>
  </si>
  <si>
    <t>https://buildingblocks.bioblocks.com/index.php/query?query_text=QU3494</t>
  </si>
  <si>
    <t>QU3495</t>
  </si>
  <si>
    <t>89446-52-6</t>
  </si>
  <si>
    <t>7-Bromo-2-chloro-4-methylquinoline</t>
  </si>
  <si>
    <t>https://buildingblocks.bioblocks.com/index.php/query?query_text=QU3495</t>
  </si>
  <si>
    <t>QU3496</t>
  </si>
  <si>
    <t>59666-16-9</t>
  </si>
  <si>
    <t>2,7-Dichloro-4-methylquinoline</t>
  </si>
  <si>
    <t>https://buildingblocks.bioblocks.com/index.php/query?query_text=QU3496</t>
  </si>
  <si>
    <t>QU3498</t>
  </si>
  <si>
    <t>97892-67-6</t>
  </si>
  <si>
    <t>7-Methoxy-2-chloro-4-methylquinoline</t>
  </si>
  <si>
    <t>https://buildingblocks.bioblocks.com/index.php/query?query_text=QU3498</t>
  </si>
  <si>
    <t>QU3499</t>
  </si>
  <si>
    <t>90723-71-0</t>
  </si>
  <si>
    <t>2,6-dichloro-4-methylquinoline</t>
  </si>
  <si>
    <t>https://buildingblocks.bioblocks.com/index.php/query?query_text=QU3499</t>
  </si>
  <si>
    <t>QU350</t>
  </si>
  <si>
    <t>948294-53-9</t>
  </si>
  <si>
    <t>2-Chloro-3-(2-chloroethyl)-7-bromoquinoline</t>
  </si>
  <si>
    <t>MFCD09787622</t>
  </si>
  <si>
    <t>https://buildingblocks.bioblocks.com/index.php/query?query_text=QU350</t>
  </si>
  <si>
    <t>QU3500</t>
  </si>
  <si>
    <t>18529-12-9</t>
  </si>
  <si>
    <t>2-chloro-6-fluoro-4-methylquinoline</t>
  </si>
  <si>
    <t>https://buildingblocks.bioblocks.com/index.php/query?query_text=QU3500</t>
  </si>
  <si>
    <t>QU3501</t>
  </si>
  <si>
    <t>77119-53-0</t>
  </si>
  <si>
    <t>2-chloro-6-fluoroquinoline</t>
  </si>
  <si>
    <t>C9H5ClFN</t>
  </si>
  <si>
    <t>https://buildingblocks.bioblocks.com/index.php/query?query_text=QU3501</t>
  </si>
  <si>
    <t>QU3502</t>
  </si>
  <si>
    <t>1810-72-6</t>
  </si>
  <si>
    <t>2,6-dichloroquinoline</t>
  </si>
  <si>
    <t>C9H5Cl2N</t>
  </si>
  <si>
    <t>https://buildingblocks.bioblocks.com/index.php/query?query_text=QU3502</t>
  </si>
  <si>
    <t>QU3503</t>
  </si>
  <si>
    <t>445041-65-6</t>
  </si>
  <si>
    <t>2-chloro-7-fluoroquinoline</t>
  </si>
  <si>
    <t>MFCD09261127</t>
  </si>
  <si>
    <t>https://buildingblocks.bioblocks.com/index.php/query?query_text=QU3503</t>
  </si>
  <si>
    <t>QU3505</t>
  </si>
  <si>
    <t>1810-71-5</t>
  </si>
  <si>
    <t>6-bromo-2-chloroquinoline</t>
  </si>
  <si>
    <t>MFCD04115272</t>
  </si>
  <si>
    <t>https://buildingblocks.bioblocks.com/index.php/query?query_text=QU3505</t>
  </si>
  <si>
    <t>QU351</t>
  </si>
  <si>
    <t>948294-54-0</t>
  </si>
  <si>
    <t>3-(2-Chloroethyl)-2,7-dichloroquinoline</t>
  </si>
  <si>
    <t>C11H8Cl3N</t>
  </si>
  <si>
    <t>MFCD09787623</t>
  </si>
  <si>
    <t>https://buildingblocks.bioblocks.com/index.php/query?query_text=QU351</t>
  </si>
  <si>
    <t>QU3520</t>
  </si>
  <si>
    <t>89446-51-5</t>
  </si>
  <si>
    <t>2-Hydroxy-4-methyl-7-bromoquinoline</t>
  </si>
  <si>
    <t>https://buildingblocks.bioblocks.com/index.php/query?query_text=QU3520</t>
  </si>
  <si>
    <t>QU3531</t>
  </si>
  <si>
    <t>1367706-85-1</t>
  </si>
  <si>
    <t>2-Hydroxy-4,8-dimethyl-7-bromo-quinoline</t>
  </si>
  <si>
    <t>https://buildingblocks.bioblocks.com/index.php/query?query_text=QU3531</t>
  </si>
  <si>
    <t>QU354</t>
  </si>
  <si>
    <t>73863-51-1</t>
  </si>
  <si>
    <t>2-Chloro-3-(2-chloroethyl)-7-methoxyquinoline</t>
  </si>
  <si>
    <t>C12H11Cl2NO</t>
  </si>
  <si>
    <t>MFCD04971676</t>
  </si>
  <si>
    <t>https://buildingblocks.bioblocks.com/index.php/query?query_text=QU354</t>
  </si>
  <si>
    <t>QU3540</t>
  </si>
  <si>
    <t>1170873-12-7</t>
  </si>
  <si>
    <t>8-Bromo-2-chloro-4-methylquinoline</t>
  </si>
  <si>
    <t>https://buildingblocks.bioblocks.com/index.php/query?query_text=QU3540</t>
  </si>
  <si>
    <t>QU3550</t>
  </si>
  <si>
    <t>1367706-81-7</t>
  </si>
  <si>
    <t>7-Bromo-2-chloro-4,8-dimethylquinoline</t>
  </si>
  <si>
    <t>https://buildingblocks.bioblocks.com/index.php/query?query_text=QU3550</t>
  </si>
  <si>
    <t>QU3552</t>
  </si>
  <si>
    <t>103858-47-5</t>
  </si>
  <si>
    <t>2-Bromo-4,6-dimethylquinoline</t>
  </si>
  <si>
    <t>https://buildingblocks.bioblocks.com/index.php/query?query_text=QU3552</t>
  </si>
  <si>
    <t>QU3558</t>
  </si>
  <si>
    <t>115486-12-9</t>
  </si>
  <si>
    <t>2-Bromo-7-methoxy-4-methylquinoline</t>
  </si>
  <si>
    <t>https://buildingblocks.bioblocks.com/index.php/query?query_text=QU3558</t>
  </si>
  <si>
    <t>QU3562</t>
  </si>
  <si>
    <t>18004-64-3</t>
  </si>
  <si>
    <t>2-Bromo-6-chloro-4-methylquinoline</t>
  </si>
  <si>
    <t>https://buildingblocks.bioblocks.com/index.php/query?query_text=QU3562</t>
  </si>
  <si>
    <t>QU363</t>
  </si>
  <si>
    <t>612494-85-6</t>
  </si>
  <si>
    <t>6-Bromo-2-chloro-3-(3-chloropropyl)quinoline</t>
  </si>
  <si>
    <t>C12H10BrCl2N</t>
  </si>
  <si>
    <t>MFCD09030009</t>
  </si>
  <si>
    <t>https://buildingblocks.bioblocks.com/index.php/query?query_text=QU363</t>
  </si>
  <si>
    <t>QU3634-1</t>
  </si>
  <si>
    <t>7461-59-8</t>
  </si>
  <si>
    <t>6-Methoxy-4-methylquinoline hydrochloride</t>
  </si>
  <si>
    <t>C11H12ClNO</t>
  </si>
  <si>
    <t>MFCD00035252</t>
  </si>
  <si>
    <t>https://buildingblocks.bioblocks.com/index.php/query?query_text=QU3634-1</t>
  </si>
  <si>
    <t>QU368</t>
  </si>
  <si>
    <t>159383-57-0</t>
  </si>
  <si>
    <t>2-Chloro-3-(3-chloropropyl)-6-methoxyquinoline</t>
  </si>
  <si>
    <t>MFCD09787635</t>
  </si>
  <si>
    <t>https://buildingblocks.bioblocks.com/index.php/query?query_text=QU368</t>
  </si>
  <si>
    <t>QU384</t>
  </si>
  <si>
    <t>132118-28-6</t>
  </si>
  <si>
    <t>2-Chloro-3,6-dimethylquinoline</t>
  </si>
  <si>
    <t>MFCD07644547</t>
  </si>
  <si>
    <t>https://buildingblocks.bioblocks.com/index.php/query?query_text=QU384</t>
  </si>
  <si>
    <t>QU386</t>
  </si>
  <si>
    <t>73863-46-4</t>
  </si>
  <si>
    <t>2-Chloro-3,7-dimethylquinoline</t>
  </si>
  <si>
    <t>MFCD02327517</t>
  </si>
  <si>
    <t>https://buildingblocks.bioblocks.com/index.php/query?query_text=QU386</t>
  </si>
  <si>
    <t>QU387</t>
  </si>
  <si>
    <t>108097-04-7</t>
  </si>
  <si>
    <t>2-Chloro-3,8-dimethylquinoline</t>
  </si>
  <si>
    <t>MFCD07644546</t>
  </si>
  <si>
    <t>https://buildingblocks.bioblocks.com/index.php/query?query_text=QU387</t>
  </si>
  <si>
    <t>QU388</t>
  </si>
  <si>
    <t>948290-59-3</t>
  </si>
  <si>
    <t>2-Chloro-3-chloromethyl-5,7-dimethylquinoline</t>
  </si>
  <si>
    <t>C12H11Cl2N</t>
  </si>
  <si>
    <t>MFCD09787651</t>
  </si>
  <si>
    <t>https://buildingblocks.bioblocks.com/index.php/query?query_text=QU388</t>
  </si>
  <si>
    <t>QU390</t>
  </si>
  <si>
    <t>182052-67-1</t>
  </si>
  <si>
    <t>2-Chloro-3-chloromethyl-6,7-dimethylquinoline</t>
  </si>
  <si>
    <t>MFCD09787653</t>
  </si>
  <si>
    <t>https://buildingblocks.bioblocks.com/index.php/query?query_text=QU390</t>
  </si>
  <si>
    <t>QU392</t>
  </si>
  <si>
    <t>948290-77-5</t>
  </si>
  <si>
    <t>6-Bromo-2-chloro-3-chloromethylquinoline</t>
  </si>
  <si>
    <t>C10H6BrCl2N</t>
  </si>
  <si>
    <t>MFCD09787655</t>
  </si>
  <si>
    <t>https://buildingblocks.bioblocks.com/index.php/query?query_text=QU392</t>
  </si>
  <si>
    <t>QU394</t>
  </si>
  <si>
    <t>948290-90-2</t>
  </si>
  <si>
    <t>2-Chloro-3-chloromethyl-6-ethoxyquinoline</t>
  </si>
  <si>
    <t>MFCD09787657</t>
  </si>
  <si>
    <t>https://buildingblocks.bioblocks.com/index.php/query?query_text=QU394</t>
  </si>
  <si>
    <t>QU396</t>
  </si>
  <si>
    <t>948291-04-1</t>
  </si>
  <si>
    <t>2-Chloro-3-chloromethyl-6-fluoroquinoline</t>
  </si>
  <si>
    <t>C10H6Cl2FN</t>
  </si>
  <si>
    <t>MFCD09787659</t>
  </si>
  <si>
    <t>https://buildingblocks.bioblocks.com/index.php/query?query_text=QU396</t>
  </si>
  <si>
    <t>QU400</t>
  </si>
  <si>
    <t>948291-25-6</t>
  </si>
  <si>
    <t>7-Bromo-2-Chloro-3-chloromethylquinoline</t>
  </si>
  <si>
    <t>MFCD09787661</t>
  </si>
  <si>
    <t>https://buildingblocks.bioblocks.com/index.php/query?query_text=QU400</t>
  </si>
  <si>
    <t>QU401</t>
  </si>
  <si>
    <t>137776-95-5</t>
  </si>
  <si>
    <t>3-Chloromethyl-2,7-dichloroquinoline</t>
  </si>
  <si>
    <t>MFCD09787662</t>
  </si>
  <si>
    <t>https://buildingblocks.bioblocks.com/index.php/query?query_text=QU401</t>
  </si>
  <si>
    <t>QU403</t>
  </si>
  <si>
    <t>948291-38-1</t>
  </si>
  <si>
    <t>2-Chloro-3-chloromethyl-7-fluoroquinoline</t>
  </si>
  <si>
    <t>MFCD09787664</t>
  </si>
  <si>
    <t>https://buildingblocks.bioblocks.com/index.php/query?query_text=QU403</t>
  </si>
  <si>
    <t>QU404</t>
  </si>
  <si>
    <t>73863-49-7</t>
  </si>
  <si>
    <t>2-Chloro-3-chloromethyl-7-methoxyquinoline</t>
  </si>
  <si>
    <t>C11H9Cl2NO</t>
  </si>
  <si>
    <t>MFCD04971675</t>
  </si>
  <si>
    <t>https://buildingblocks.bioblocks.com/index.php/query?query_text=QU404</t>
  </si>
  <si>
    <t>QU408</t>
  </si>
  <si>
    <t>90097-52-2</t>
  </si>
  <si>
    <t>2-Chloro-3-chloromethylquinoline</t>
  </si>
  <si>
    <t>MFCD05865134</t>
  </si>
  <si>
    <t>https://buildingblocks.bioblocks.com/index.php/query?query_text=QU408</t>
  </si>
  <si>
    <t>QU409</t>
  </si>
  <si>
    <t>917747-10-5</t>
  </si>
  <si>
    <t>2-Chloro-5,7-dimethylquinoline-3-carbonitrile</t>
  </si>
  <si>
    <t>C12H9ClN2</t>
  </si>
  <si>
    <t>MFCD08899072</t>
  </si>
  <si>
    <t>https://buildingblocks.bioblocks.com/index.php/query?query_text=QU409</t>
  </si>
  <si>
    <t>QU410</t>
  </si>
  <si>
    <t>482639-32-7</t>
  </si>
  <si>
    <t>2-Chloro-5,7-dimethylquinoline-3-carboxaldehyde</t>
  </si>
  <si>
    <t>C12H10ClNO</t>
  </si>
  <si>
    <t>MFCD02227047</t>
  </si>
  <si>
    <t>https://buildingblocks.bioblocks.com/index.php/query?query_text=QU410</t>
  </si>
  <si>
    <t>QU411</t>
  </si>
  <si>
    <t>351363-12-7</t>
  </si>
  <si>
    <t>2-Chloro-5,8-dimethylquinoline-3-carbonitrile</t>
  </si>
  <si>
    <t>MFCD02741714</t>
  </si>
  <si>
    <t>https://buildingblocks.bioblocks.com/index.php/query?query_text=QU411</t>
  </si>
  <si>
    <t>QU412</t>
  </si>
  <si>
    <t>323196-71-0</t>
  </si>
  <si>
    <t>2-Chloro-5,8-dimethylquinoline-3-carboxaldehyde</t>
  </si>
  <si>
    <t>MFCD02227045</t>
  </si>
  <si>
    <t>https://buildingblocks.bioblocks.com/index.php/query?query_text=QU412</t>
  </si>
  <si>
    <t>QU414</t>
  </si>
  <si>
    <t>94856-39-0</t>
  </si>
  <si>
    <t>2-Chloro-6,7-dimethylquinoline-3-carboxaldehyde</t>
  </si>
  <si>
    <t>MFCD02227046</t>
  </si>
  <si>
    <t>https://buildingblocks.bioblocks.com/index.php/query?query_text=QU414</t>
  </si>
  <si>
    <t>QU415</t>
  </si>
  <si>
    <t>917750-50-6</t>
  </si>
  <si>
    <t>2-Chloro-6,8-dimethylquinoline-3-carbonitrile</t>
  </si>
  <si>
    <t>MFCD08898633</t>
  </si>
  <si>
    <t>https://buildingblocks.bioblocks.com/index.php/query?query_text=QU415</t>
  </si>
  <si>
    <t>QU416</t>
  </si>
  <si>
    <t>73568-31-7</t>
  </si>
  <si>
    <t>2-Chloro-6,8-dimethylquinoline-3-carboxaldehyde</t>
  </si>
  <si>
    <t>MFCD02227044</t>
  </si>
  <si>
    <t>https://buildingblocks.bioblocks.com/index.php/query?query_text=QU416</t>
  </si>
  <si>
    <t>QU418</t>
  </si>
  <si>
    <t>99465-04-0</t>
  </si>
  <si>
    <t>6-Bromoquinoline-2-chloro-3-carbonitrile</t>
  </si>
  <si>
    <t>MFCD09787668</t>
  </si>
  <si>
    <t>https://buildingblocks.bioblocks.com/index.php/query?query_text=QU418</t>
  </si>
  <si>
    <t>QU420</t>
  </si>
  <si>
    <t>948291-61-0</t>
  </si>
  <si>
    <t>2,6-Dichloroquinoline-3-carbonitrile</t>
  </si>
  <si>
    <t>C10H4Cl2N2</t>
  </si>
  <si>
    <t>MFCD09787669</t>
  </si>
  <si>
    <t>https://buildingblocks.bioblocks.com/index.php/query?query_text=QU420</t>
  </si>
  <si>
    <t>QU421</t>
  </si>
  <si>
    <t>948291-66-5</t>
  </si>
  <si>
    <t>2-Chloro-6-ethoxy-3-methylquinoline</t>
  </si>
  <si>
    <t>C12H12ClNO</t>
  </si>
  <si>
    <t>MFCD09787670</t>
  </si>
  <si>
    <t>https://buildingblocks.bioblocks.com/index.php/query?query_text=QU421</t>
  </si>
  <si>
    <t>QU422</t>
  </si>
  <si>
    <t>937672-26-9</t>
  </si>
  <si>
    <t>2-Chloro-6-ethoxyquinoline-3-carbonitrile</t>
  </si>
  <si>
    <t>C12H9ClN2O</t>
  </si>
  <si>
    <t>MFCD09035791</t>
  </si>
  <si>
    <t>https://buildingblocks.bioblocks.com/index.php/query?query_text=QU422</t>
  </si>
  <si>
    <t>QU423</t>
  </si>
  <si>
    <t>281208-98-8</t>
  </si>
  <si>
    <t>2-Chloro-6-ethoxyquinoline-3-carboxaldehyde</t>
  </si>
  <si>
    <t>MFCD01250040</t>
  </si>
  <si>
    <t>https://buildingblocks.bioblocks.com/index.php/query?query_text=QU423</t>
  </si>
  <si>
    <t>QU425</t>
  </si>
  <si>
    <t>498548-90-6</t>
  </si>
  <si>
    <t>2-Chloro-6-ethylquinoline-3-carbonitrile</t>
  </si>
  <si>
    <t>MFCD03047545</t>
  </si>
  <si>
    <t>https://buildingblocks.bioblocks.com/index.php/query?query_text=QU425</t>
  </si>
  <si>
    <t>QU426</t>
  </si>
  <si>
    <t>436088-07-2</t>
  </si>
  <si>
    <t>2-Chloro-6-ethylquinoline-3-carboxaldehyde</t>
  </si>
  <si>
    <t>MFCD02227042</t>
  </si>
  <si>
    <t>https://buildingblocks.bioblocks.com/index.php/query?query_text=QU426</t>
  </si>
  <si>
    <t>QU427</t>
  </si>
  <si>
    <t>131610-11-2</t>
  </si>
  <si>
    <t>2-Chloro-6-fluoro-3-methylquinoline</t>
  </si>
  <si>
    <t>MFCD09787671</t>
  </si>
  <si>
    <t>https://buildingblocks.bioblocks.com/index.php/query?query_text=QU427</t>
  </si>
  <si>
    <t>QU428</t>
  </si>
  <si>
    <t>948291-71-2</t>
  </si>
  <si>
    <t>2-Chloro-6-fluoroquinoline-3-carbonitrile</t>
  </si>
  <si>
    <t>C10H4ClFN2</t>
  </si>
  <si>
    <t>MFCD09787672</t>
  </si>
  <si>
    <t>https://buildingblocks.bioblocks.com/index.php/query?query_text=QU428</t>
  </si>
  <si>
    <t>QU429</t>
  </si>
  <si>
    <t>749920-54-5</t>
  </si>
  <si>
    <t>2-Chloro-6-fluoroquinoline-3-carboxaldehyde</t>
  </si>
  <si>
    <t>C10H5ClFNO</t>
  </si>
  <si>
    <t>MFCD06337019</t>
  </si>
  <si>
    <t>https://buildingblocks.bioblocks.com/index.php/query?query_text=QU429</t>
  </si>
  <si>
    <t>QU430</t>
  </si>
  <si>
    <t>123990-76-1</t>
  </si>
  <si>
    <t>2-Chloro-6-methoxy-3-methylquinoline</t>
  </si>
  <si>
    <t>MFCD02179792</t>
  </si>
  <si>
    <t>https://buildingblocks.bioblocks.com/index.php/query?query_text=QU430</t>
  </si>
  <si>
    <t>QU431</t>
  </si>
  <si>
    <t>917746-03-3</t>
  </si>
  <si>
    <t>2-Chloro-7,8-dimethylquinoline-3-carbonitrile</t>
  </si>
  <si>
    <t>MFCD09035783</t>
  </si>
  <si>
    <t>https://buildingblocks.bioblocks.com/index.php/query?query_text=QU431</t>
  </si>
  <si>
    <t>QU433</t>
  </si>
  <si>
    <t>132118-47-9</t>
  </si>
  <si>
    <t>7-Bromo-2-chloro-3-methylquinoline</t>
  </si>
  <si>
    <t>MFCD09787673</t>
  </si>
  <si>
    <t>https://buildingblocks.bioblocks.com/index.php/query?query_text=QU433</t>
  </si>
  <si>
    <t>QU435</t>
  </si>
  <si>
    <t>158583-91-6</t>
  </si>
  <si>
    <t>2,7-Dichloroquinoline-3-carbonitrile</t>
  </si>
  <si>
    <t>MFCD09787675</t>
  </si>
  <si>
    <t>https://buildingblocks.bioblocks.com/index.php/query?query_text=QU435</t>
  </si>
  <si>
    <t>QU439</t>
  </si>
  <si>
    <t>132118-48-0</t>
  </si>
  <si>
    <t>2-Chloro-7-fluoro-3-methylquinoline</t>
  </si>
  <si>
    <t>MFCD09787679</t>
  </si>
  <si>
    <t>https://buildingblocks.bioblocks.com/index.php/query?query_text=QU439</t>
  </si>
  <si>
    <t>QU440</t>
  </si>
  <si>
    <t>948291-81-4</t>
  </si>
  <si>
    <t>2-Chloro-7-fluoroquinoline-3-carbonitrile</t>
  </si>
  <si>
    <t>MFCD09787680</t>
  </si>
  <si>
    <t>https://buildingblocks.bioblocks.com/index.php/query?query_text=QU440</t>
  </si>
  <si>
    <t>QU441</t>
  </si>
  <si>
    <t>745830-16-4</t>
  </si>
  <si>
    <t>2-Chloro-7-fluoroquinoline-3-carboxaldehyde</t>
  </si>
  <si>
    <t>MFCD09787681</t>
  </si>
  <si>
    <t>https://buildingblocks.bioblocks.com/index.php/query?query_text=QU441</t>
  </si>
  <si>
    <t>QU442</t>
  </si>
  <si>
    <t>132118-45-7</t>
  </si>
  <si>
    <t>2-Chloro-7-methoxy-3-methylquinoline</t>
  </si>
  <si>
    <t>MFCD09787682</t>
  </si>
  <si>
    <t>https://buildingblocks.bioblocks.com/index.php/query?query_text=QU442</t>
  </si>
  <si>
    <t>QU443</t>
  </si>
  <si>
    <t>68236-20-4</t>
  </si>
  <si>
    <t>2-Chloro-7-methoxyquinoline-3-carboxaldehyde</t>
  </si>
  <si>
    <t>MFCD02227048</t>
  </si>
  <si>
    <t>https://buildingblocks.bioblocks.com/index.php/query?query_text=QU443</t>
  </si>
  <si>
    <t>QU445</t>
  </si>
  <si>
    <t>880105-72-6</t>
  </si>
  <si>
    <t>2-Chloro-8-ethylquinoline-3-carbonitrile</t>
  </si>
  <si>
    <t>MFCD09035781</t>
  </si>
  <si>
    <t>https://buildingblocks.bioblocks.com/index.php/query?query_text=QU445</t>
  </si>
  <si>
    <t>QU446</t>
  </si>
  <si>
    <t>335196-05-9</t>
  </si>
  <si>
    <t>2-Chloro-8-ethylquinoline-3-carboxaldehyde</t>
  </si>
  <si>
    <t>MFCD02587932</t>
  </si>
  <si>
    <t>https://buildingblocks.bioblocks.com/index.php/query?query_text=QU446</t>
  </si>
  <si>
    <t>QU447</t>
  </si>
  <si>
    <t>75896-70-7</t>
  </si>
  <si>
    <t>2-Methyl-4,6,7-trichloroquinoline</t>
  </si>
  <si>
    <t>MFCD09787683</t>
  </si>
  <si>
    <t>https://buildingblocks.bioblocks.com/index.php/query?query_text=QU447</t>
  </si>
  <si>
    <t>QU457</t>
  </si>
  <si>
    <t>23834-01-7</t>
  </si>
  <si>
    <t>4,5,7-Trichloroquinoline</t>
  </si>
  <si>
    <t>C9H4Cl3N</t>
  </si>
  <si>
    <t>MFCD07787625</t>
  </si>
  <si>
    <t>https://buildingblocks.bioblocks.com/index.php/query?query_text=QU457</t>
  </si>
  <si>
    <t>QU461</t>
  </si>
  <si>
    <t>855763-18-7</t>
  </si>
  <si>
    <t>4,6,7-Trichloroquinoline</t>
  </si>
  <si>
    <t>MFCD08063228</t>
  </si>
  <si>
    <t>https://buildingblocks.bioblocks.com/index.php/query?query_text=QU461</t>
  </si>
  <si>
    <t>QU463</t>
  </si>
  <si>
    <t>21629-51-6</t>
  </si>
  <si>
    <t>4,6-Dichloro-2,8-dimethylquinoline</t>
  </si>
  <si>
    <t>C11H9Cl2N</t>
  </si>
  <si>
    <t>MFCD00272340</t>
  </si>
  <si>
    <t>https://buildingblocks.bioblocks.com/index.php/query?query_text=QU463</t>
  </si>
  <si>
    <t>QU464</t>
  </si>
  <si>
    <t>948292-34-0</t>
  </si>
  <si>
    <t>4,6-Dichloro-8-methylquinoline</t>
  </si>
  <si>
    <t>MFCD09787695</t>
  </si>
  <si>
    <t>https://buildingblocks.bioblocks.com/index.php/query?query_text=QU464</t>
  </si>
  <si>
    <t>QU465</t>
  </si>
  <si>
    <t>4203-18-3</t>
  </si>
  <si>
    <t>4,6-Dichloroquinoline</t>
  </si>
  <si>
    <t>MFCD00156141</t>
  </si>
  <si>
    <t>https://buildingblocks.bioblocks.com/index.php/query?query_text=QU465</t>
  </si>
  <si>
    <t>QU466</t>
  </si>
  <si>
    <t>17999-80-3</t>
  </si>
  <si>
    <t>4,7,8-Trichloroquinoline</t>
  </si>
  <si>
    <t>MFCD09787696</t>
  </si>
  <si>
    <t>https://buildingblocks.bioblocks.com/index.php/query?query_text=QU466</t>
  </si>
  <si>
    <t>QU467</t>
  </si>
  <si>
    <t>21728-15-4</t>
  </si>
  <si>
    <t>4,7-Dichloro-2,8-dimethylquinoline</t>
  </si>
  <si>
    <t>MFCD00272342</t>
  </si>
  <si>
    <t>https://buildingblocks.bioblocks.com/index.php/query?query_text=QU467</t>
  </si>
  <si>
    <t>QU469</t>
  </si>
  <si>
    <t>643039-79-6</t>
  </si>
  <si>
    <t>4,7-Dichloro-8-methylquinoline</t>
  </si>
  <si>
    <t>MFCD02684150</t>
  </si>
  <si>
    <t>https://buildingblocks.bioblocks.com/index.php/query?query_text=QU469</t>
  </si>
  <si>
    <t>QU470</t>
  </si>
  <si>
    <t>203626-46-4</t>
  </si>
  <si>
    <t>4,8-Dichloro-2,6-dimethylquinoline</t>
  </si>
  <si>
    <t>MFCD00272448</t>
  </si>
  <si>
    <t>https://buildingblocks.bioblocks.com/index.php/query?query_text=QU470</t>
  </si>
  <si>
    <t>QU476</t>
  </si>
  <si>
    <t>689277-05-2</t>
  </si>
  <si>
    <t>4-Amino-2,6,8-trimethylquinoline</t>
  </si>
  <si>
    <t>MFCD08754056</t>
  </si>
  <si>
    <t>https://buildingblocks.bioblocks.com/index.php/query?query_text=QU476</t>
  </si>
  <si>
    <t>QU481</t>
  </si>
  <si>
    <t>948292-64-6</t>
  </si>
  <si>
    <t>4-Amino-5,7-dimethylquinoline</t>
  </si>
  <si>
    <t>MFCD09787704</t>
  </si>
  <si>
    <t>https://buildingblocks.bioblocks.com/index.php/query?query_text=QU481</t>
  </si>
  <si>
    <t>QU487</t>
  </si>
  <si>
    <t>948292-94-2</t>
  </si>
  <si>
    <t>4-Amino-6,7-dichloroquinoline</t>
  </si>
  <si>
    <t>C9H6Cl2N2</t>
  </si>
  <si>
    <t>MFCD08063229</t>
  </si>
  <si>
    <t>https://buildingblocks.bioblocks.com/index.php/query?query_text=QU487</t>
  </si>
  <si>
    <t>QU488</t>
  </si>
  <si>
    <t>948292-99-7</t>
  </si>
  <si>
    <t>4-Amino-6,7-dimethylquinoline</t>
  </si>
  <si>
    <t>MFCD09787710</t>
  </si>
  <si>
    <t>https://buildingblocks.bioblocks.com/index.php/query?query_text=QU488</t>
  </si>
  <si>
    <t>QU489</t>
  </si>
  <si>
    <t>929339-40-2</t>
  </si>
  <si>
    <t>4-Amino-6,8-dichloroquinoline</t>
  </si>
  <si>
    <t>MFCD08063227</t>
  </si>
  <si>
    <t>https://buildingblocks.bioblocks.com/index.php/query?query_text=QU489</t>
  </si>
  <si>
    <t>QU490</t>
  </si>
  <si>
    <t>929339-38-8</t>
  </si>
  <si>
    <t>4-Amino-6,8-dimethylquinoline</t>
  </si>
  <si>
    <t>MFCD08754057</t>
  </si>
  <si>
    <t>https://buildingblocks.bioblocks.com/index.php/query?query_text=QU490</t>
  </si>
  <si>
    <t>QU491</t>
  </si>
  <si>
    <t>65340-73-0</t>
  </si>
  <si>
    <t>4-Amino-6-bromoquinoline</t>
  </si>
  <si>
    <t>MFCD03407953</t>
  </si>
  <si>
    <t>https://buildingblocks.bioblocks.com/index.php/query?query_text=QU491</t>
  </si>
  <si>
    <t>QU494</t>
  </si>
  <si>
    <t>948293-08-1</t>
  </si>
  <si>
    <t>4-Amino-6-chloro-8-methylquinoline</t>
  </si>
  <si>
    <t>MFCD09787713</t>
  </si>
  <si>
    <t>https://buildingblocks.bioblocks.com/index.php/query?query_text=QU494</t>
  </si>
  <si>
    <t>QU497</t>
  </si>
  <si>
    <t>948293-13-8</t>
  </si>
  <si>
    <t>4-Amino-6-ethoxyquinoline</t>
  </si>
  <si>
    <t>MFCD09787715</t>
  </si>
  <si>
    <t>https://buildingblocks.bioblocks.com/index.php/query?query_text=QU497</t>
  </si>
  <si>
    <t>QU499</t>
  </si>
  <si>
    <t>948293-21-8</t>
  </si>
  <si>
    <t>4-Amino-6-ethylquinoline</t>
  </si>
  <si>
    <t>MFCD09787717</t>
  </si>
  <si>
    <t>https://buildingblocks.bioblocks.com/index.php/query?query_text=QU499</t>
  </si>
  <si>
    <t>QU500</t>
  </si>
  <si>
    <t>874800-60-9</t>
  </si>
  <si>
    <t>4-Amino-6-fluoroquinoline</t>
  </si>
  <si>
    <t>C9H7FN2</t>
  </si>
  <si>
    <t>MFCD05664759</t>
  </si>
  <si>
    <t>https://buildingblocks.bioblocks.com/index.php/query?query_text=QU500</t>
  </si>
  <si>
    <t>QU501</t>
  </si>
  <si>
    <t>874589-77-2</t>
  </si>
  <si>
    <t>4-Amino-6-methylquinoline</t>
  </si>
  <si>
    <t>MFCD06761164</t>
  </si>
  <si>
    <t>https://buildingblocks.bioblocks.com/index.php/query?query_text=QU501</t>
  </si>
  <si>
    <t>QU502</t>
  </si>
  <si>
    <t>247113-89-9</t>
  </si>
  <si>
    <t>4-Amino-6-trifluoromethylquinoline</t>
  </si>
  <si>
    <t>C10H7F3N2</t>
  </si>
  <si>
    <t>MFCD00278781</t>
  </si>
  <si>
    <t>https://buildingblocks.bioblocks.com/index.php/query?query_text=QU502</t>
  </si>
  <si>
    <t>QU503</t>
  </si>
  <si>
    <t>948293-25-2</t>
  </si>
  <si>
    <t>4-Amino-7,8-dichloroquinoline</t>
  </si>
  <si>
    <t>MFCD09787718</t>
  </si>
  <si>
    <t>https://buildingblocks.bioblocks.com/index.php/query?query_text=QU503</t>
  </si>
  <si>
    <t>QU505</t>
  </si>
  <si>
    <t>948293-33-2</t>
  </si>
  <si>
    <t>4-Amino-7-bromo-2-methylquinoline</t>
  </si>
  <si>
    <t>MFCD09787720</t>
  </si>
  <si>
    <t>https://buildingblocks.bioblocks.com/index.php/query?query_text=QU505</t>
  </si>
  <si>
    <t>QU506</t>
  </si>
  <si>
    <t>65340-74-1</t>
  </si>
  <si>
    <t>4-Amino-7-bromoquinoline</t>
  </si>
  <si>
    <t>MFCD06411037</t>
  </si>
  <si>
    <t>https://buildingblocks.bioblocks.com/index.php/query?query_text=QU506</t>
  </si>
  <si>
    <t>QU508</t>
  </si>
  <si>
    <t>68017-47-0</t>
  </si>
  <si>
    <t>4-Amino-7-chloro-2-methylquinoline</t>
  </si>
  <si>
    <t>MFCD01870540</t>
  </si>
  <si>
    <t>https://buildingblocks.bioblocks.com/index.php/query?query_text=QU508</t>
  </si>
  <si>
    <t>QU509</t>
  </si>
  <si>
    <t>948293-41-2</t>
  </si>
  <si>
    <t>4-Amino-7-chloro-8-methylquinoline</t>
  </si>
  <si>
    <t>MFCD09787721</t>
  </si>
  <si>
    <t>https://buildingblocks.bioblocks.com/index.php/query?query_text=QU509</t>
  </si>
  <si>
    <t>QU510</t>
  </si>
  <si>
    <t>1198-40-9</t>
  </si>
  <si>
    <t>4-Amino-7-chloroquinoline</t>
  </si>
  <si>
    <t>C9H7ClN2</t>
  </si>
  <si>
    <t>MFCD00828822</t>
  </si>
  <si>
    <t>https://buildingblocks.bioblocks.com/index.php/query?query_text=QU510</t>
  </si>
  <si>
    <t>QU511</t>
  </si>
  <si>
    <t>948293-45-6</t>
  </si>
  <si>
    <t>4-Amino-7-fluoro-2-methylquinoline</t>
  </si>
  <si>
    <t>MFCD09787722</t>
  </si>
  <si>
    <t>https://buildingblocks.bioblocks.com/index.php/query?query_text=QU511</t>
  </si>
  <si>
    <t>QU512</t>
  </si>
  <si>
    <t>948293-49-0</t>
  </si>
  <si>
    <t>4-Amino-7-fluoroquinoline</t>
  </si>
  <si>
    <t>MFCD08063214</t>
  </si>
  <si>
    <t>https://buildingblocks.bioblocks.com/index.php/query?query_text=QU512</t>
  </si>
  <si>
    <t>QU513</t>
  </si>
  <si>
    <t>66735-41-9</t>
  </si>
  <si>
    <t>4-Amino-7-methoxy-2-methylquinoline</t>
  </si>
  <si>
    <t>MFCD09787723</t>
  </si>
  <si>
    <t>https://buildingblocks.bioblocks.com/index.php/query?query_text=QU513</t>
  </si>
  <si>
    <t>QU514</t>
  </si>
  <si>
    <t>103040-78-4</t>
  </si>
  <si>
    <t>4-Amino-7-methoxyquinoline</t>
  </si>
  <si>
    <t>MFCD08063213</t>
  </si>
  <si>
    <t>https://buildingblocks.bioblocks.com/index.php/query?query_text=QU514</t>
  </si>
  <si>
    <t>QU516</t>
  </si>
  <si>
    <t>243666-11-7</t>
  </si>
  <si>
    <t>4-Amino-7-trifluoromethylquinoline</t>
  </si>
  <si>
    <t>MFCD00269411</t>
  </si>
  <si>
    <t>https://buildingblocks.bioblocks.com/index.php/query?query_text=QU516</t>
  </si>
  <si>
    <t>QU517</t>
  </si>
  <si>
    <t>65340-75-2</t>
  </si>
  <si>
    <t>4-Amino-8-bromoquinoline</t>
  </si>
  <si>
    <t>MFCD04037193</t>
  </si>
  <si>
    <t>https://buildingblocks.bioblocks.com/index.php/query?query_text=QU517</t>
  </si>
  <si>
    <t>QU520</t>
  </si>
  <si>
    <t>948293-57-0</t>
  </si>
  <si>
    <t>4-Amino-8-chloro-6-methylquinoline</t>
  </si>
  <si>
    <t>MFCD09787725</t>
  </si>
  <si>
    <t>https://buildingblocks.bioblocks.com/index.php/query?query_text=QU520</t>
  </si>
  <si>
    <t>QU521</t>
  </si>
  <si>
    <t>65340-72-9</t>
  </si>
  <si>
    <t>4-Amino-8-chloroquinoline</t>
  </si>
  <si>
    <t>MFCD04037192</t>
  </si>
  <si>
    <t>https://buildingblocks.bioblocks.com/index.php/query?query_text=QU521</t>
  </si>
  <si>
    <t>QU524</t>
  </si>
  <si>
    <t>288151-34-8</t>
  </si>
  <si>
    <t>4-Amino-8-fluoro-2-methylquinoline</t>
  </si>
  <si>
    <t>MFCD09787728</t>
  </si>
  <si>
    <t>https://buildingblocks.bioblocks.com/index.php/query?query_text=QU524</t>
  </si>
  <si>
    <t>QU525</t>
  </si>
  <si>
    <t>148401-38-1</t>
  </si>
  <si>
    <t>4-Amino-8-fluoroquinoline</t>
  </si>
  <si>
    <t>MFCD04037191</t>
  </si>
  <si>
    <t>https://buildingblocks.bioblocks.com/index.php/query?query_text=QU525</t>
  </si>
  <si>
    <t>QU526</t>
  </si>
  <si>
    <t>657391-86-1</t>
  </si>
  <si>
    <t>4-Amino-8-methoxy-2-methylquinoline</t>
  </si>
  <si>
    <t>MFCD08754055</t>
  </si>
  <si>
    <t>https://buildingblocks.bioblocks.com/index.php/query?query_text=QU526</t>
  </si>
  <si>
    <t>QU527</t>
  </si>
  <si>
    <t>220844-65-5</t>
  </si>
  <si>
    <t>4-Amino-8-methoxyquinoline</t>
  </si>
  <si>
    <t>MFCD08063217</t>
  </si>
  <si>
    <t>https://buildingblocks.bioblocks.com/index.php/query?query_text=QU527</t>
  </si>
  <si>
    <t>QU529</t>
  </si>
  <si>
    <t>578-68-7</t>
  </si>
  <si>
    <t>4-Aminoquinoline</t>
  </si>
  <si>
    <t>C9H8N2</t>
  </si>
  <si>
    <t>MFCD00463448</t>
  </si>
  <si>
    <t>https://buildingblocks.bioblocks.com/index.php/query?query_text=QU529</t>
  </si>
  <si>
    <t>QU530</t>
  </si>
  <si>
    <t>63136-64-1</t>
  </si>
  <si>
    <t>4-Chloro-2,5,7-trimethylquinoline</t>
  </si>
  <si>
    <t>C12H12ClN</t>
  </si>
  <si>
    <t>MFCD09787729</t>
  </si>
  <si>
    <t>https://buildingblocks.bioblocks.com/index.php/query?query_text=QU530</t>
  </si>
  <si>
    <t>QU533</t>
  </si>
  <si>
    <t>87602-66-2</t>
  </si>
  <si>
    <t>4-Chloro-2,6,8-trimethylquinoline</t>
  </si>
  <si>
    <t>MFCD03622363</t>
  </si>
  <si>
    <t>https://buildingblocks.bioblocks.com/index.php/query?query_text=QU533</t>
  </si>
  <si>
    <t>QU534</t>
  </si>
  <si>
    <t>78509-29-2</t>
  </si>
  <si>
    <t>4-Chloro-2,7,8-trimethylquinoline</t>
  </si>
  <si>
    <t>MFCD08848190</t>
  </si>
  <si>
    <t>https://buildingblocks.bioblocks.com/index.php/query?query_text=QU534</t>
  </si>
  <si>
    <t>QU536</t>
  </si>
  <si>
    <t>867167-05-3</t>
  </si>
  <si>
    <t>4-Chloro-2-methyl-6-trifluoromethylquinoline</t>
  </si>
  <si>
    <t>MFCD02179774</t>
  </si>
  <si>
    <t>https://buildingblocks.bioblocks.com/index.php/query?query_text=QU536</t>
  </si>
  <si>
    <t>QU537</t>
  </si>
  <si>
    <t>352205-97-1</t>
  </si>
  <si>
    <t>4-Chloro-5,7-dimethylquinoline</t>
  </si>
  <si>
    <t>MFCD07644530</t>
  </si>
  <si>
    <t>https://buildingblocks.bioblocks.com/index.php/query?query_text=QU537</t>
  </si>
  <si>
    <t>QU539</t>
  </si>
  <si>
    <t>861038-79-1</t>
  </si>
  <si>
    <t>4-Chloro-6,7-dimethylquinoline</t>
  </si>
  <si>
    <t>MFCD09787732</t>
  </si>
  <si>
    <t>https://buildingblocks.bioblocks.com/index.php/query?query_text=QU539</t>
  </si>
  <si>
    <t>QU540</t>
  </si>
  <si>
    <t>196803-72-2</t>
  </si>
  <si>
    <t>4-Chloro-6,8-dimethylquinoline</t>
  </si>
  <si>
    <t>MFCD00087699</t>
  </si>
  <si>
    <t>https://buildingblocks.bioblocks.com/index.php/query?query_text=QU540</t>
  </si>
  <si>
    <t>QU541</t>
  </si>
  <si>
    <t>66735-22-6</t>
  </si>
  <si>
    <t>4-Chloro-6-ethoxy-2-methylquinoline</t>
  </si>
  <si>
    <t>MFCD02929376</t>
  </si>
  <si>
    <t>https://buildingblocks.bioblocks.com/index.php/query?query_text=QU541</t>
  </si>
  <si>
    <t>QU542</t>
  </si>
  <si>
    <t>103862-63-1</t>
  </si>
  <si>
    <t>4-Chloro-6-ethoxyquinoline</t>
  </si>
  <si>
    <t>MFCD09787733</t>
  </si>
  <si>
    <t>https://buildingblocks.bioblocks.com/index.php/query?query_text=QU542</t>
  </si>
  <si>
    <t>QU545</t>
  </si>
  <si>
    <t>391-77-5</t>
  </si>
  <si>
    <t>4-Chloro-6-fluoroquinoline</t>
  </si>
  <si>
    <t>MFCD00278783</t>
  </si>
  <si>
    <t>https://buildingblocks.bioblocks.com/index.php/query?query_text=QU545</t>
  </si>
  <si>
    <t>QU546</t>
  </si>
  <si>
    <t>181950-53-8</t>
  </si>
  <si>
    <t>4-Chloro-7,8-dimethylquinoline</t>
  </si>
  <si>
    <t>MFCD07644544</t>
  </si>
  <si>
    <t>https://buildingblocks.bioblocks.com/index.php/query?query_text=QU546</t>
  </si>
  <si>
    <t>QU547</t>
  </si>
  <si>
    <t>18529-04-9</t>
  </si>
  <si>
    <t>4-Chloro-7-fluoro-2-methylquinoline</t>
  </si>
  <si>
    <t>MFCD00272333</t>
  </si>
  <si>
    <t>https://buildingblocks.bioblocks.com/index.php/query?query_text=QU547</t>
  </si>
  <si>
    <t>QU548</t>
  </si>
  <si>
    <t>391-82-2</t>
  </si>
  <si>
    <t>4-Chloro-7-fluoroquinoline</t>
  </si>
  <si>
    <t>MFCD00153094</t>
  </si>
  <si>
    <t>https://buildingblocks.bioblocks.com/index.php/query?query_text=QU548</t>
  </si>
  <si>
    <t>QU549</t>
  </si>
  <si>
    <t>75896-68-3</t>
  </si>
  <si>
    <t>4-Chloro-7-methoxy-2-methylquinoline</t>
  </si>
  <si>
    <t>MFCD09787735</t>
  </si>
  <si>
    <t>https://buildingblocks.bioblocks.com/index.php/query?query_text=QU549</t>
  </si>
  <si>
    <t>QU551</t>
  </si>
  <si>
    <t>63136-61-8</t>
  </si>
  <si>
    <t>4-Chloro-7-methylquinoline</t>
  </si>
  <si>
    <t>MFCD09752823</t>
  </si>
  <si>
    <t>https://buildingblocks.bioblocks.com/index.php/query?query_text=QU551</t>
  </si>
  <si>
    <t>QU552</t>
  </si>
  <si>
    <t>63136-24-3</t>
  </si>
  <si>
    <t>4-Chloro-8-ethyl-2-methylquinoline</t>
  </si>
  <si>
    <t>MFCD07644527</t>
  </si>
  <si>
    <t>https://buildingblocks.bioblocks.com/index.php/query?query_text=QU552</t>
  </si>
  <si>
    <t>QU554</t>
  </si>
  <si>
    <t>18615-59-3</t>
  </si>
  <si>
    <t>4-Chloro-8-fluoro-2-methylquinoline</t>
  </si>
  <si>
    <t>MFCD00272335</t>
  </si>
  <si>
    <t>https://buildingblocks.bioblocks.com/index.php/query?query_text=QU554</t>
  </si>
  <si>
    <t>QU555</t>
  </si>
  <si>
    <t>63010-72-0</t>
  </si>
  <si>
    <t>4-Chloro-8-fluoroquinoline</t>
  </si>
  <si>
    <t>MFCD00278785</t>
  </si>
  <si>
    <t>https://buildingblocks.bioblocks.com/index.php/query?query_text=QU555</t>
  </si>
  <si>
    <t>QU556</t>
  </si>
  <si>
    <t>64951-58-2</t>
  </si>
  <si>
    <t>4-Chloro-8-methoxy-2-methylquinoline</t>
  </si>
  <si>
    <t>MFCD00272401</t>
  </si>
  <si>
    <t>https://buildingblocks.bioblocks.com/index.php/query?query_text=QU556</t>
  </si>
  <si>
    <t>QU557</t>
  </si>
  <si>
    <t>16778-21-5</t>
  </si>
  <si>
    <t>4-Chloro-8-methoxyquinoline</t>
  </si>
  <si>
    <t>MFCD00033679</t>
  </si>
  <si>
    <t>https://buildingblocks.bioblocks.com/index.php/query?query_text=QU557</t>
  </si>
  <si>
    <t>QU567-1</t>
  </si>
  <si>
    <t>1172910-15-4</t>
  </si>
  <si>
    <t>4-Hydrazino-6-ethoxyquinoline hydrochloride</t>
  </si>
  <si>
    <t>MFCD09787746</t>
  </si>
  <si>
    <t>https://buildingblocks.bioblocks.com/index.php/query?query_text=QU567-1</t>
  </si>
  <si>
    <t>QU569-1</t>
  </si>
  <si>
    <t>1171611-95-2</t>
  </si>
  <si>
    <t>4-Hydrazino-6-methoxy-2-methylquinoline hydrochloride</t>
  </si>
  <si>
    <t>MFCD09997977</t>
  </si>
  <si>
    <t>https://buildingblocks.bioblocks.com/index.php/query?query_text=QU569-1</t>
  </si>
  <si>
    <t>QU570-1</t>
  </si>
  <si>
    <t>68500-39-0</t>
  </si>
  <si>
    <t>4-Hydrazino-6-methoxyquinoline hydrochloride</t>
  </si>
  <si>
    <t>C10H12ClN3O</t>
  </si>
  <si>
    <t>MFCD09787749</t>
  </si>
  <si>
    <t>https://buildingblocks.bioblocks.com/index.php/query?query_text=QU570-1</t>
  </si>
  <si>
    <t>QU583</t>
  </si>
  <si>
    <t>57935-38-3</t>
  </si>
  <si>
    <t>4-Hydroxy-6,8-Dichloroquinoline</t>
  </si>
  <si>
    <t>C9H5Cl2NO</t>
  </si>
  <si>
    <t>MFCD00272390</t>
  </si>
  <si>
    <t>https://buildingblocks.bioblocks.com/index.php/query?query_text=QU583</t>
  </si>
  <si>
    <t>QU585</t>
  </si>
  <si>
    <t>28027-16-9</t>
  </si>
  <si>
    <t>4-Hydroxy-6-methoxyquinoline-3-carboxylic acid</t>
  </si>
  <si>
    <t>C11H9NO4</t>
  </si>
  <si>
    <t>MFCD00024003</t>
  </si>
  <si>
    <t>https://buildingblocks.bioblocks.com/index.php/query?query_text=QU585</t>
  </si>
  <si>
    <t>QU586</t>
  </si>
  <si>
    <t>77156-78-6</t>
  </si>
  <si>
    <t>4-Hydroxy-6-methoxyquinoline-3-carboxylic acid ethyl ester</t>
  </si>
  <si>
    <t>C13H13NO4</t>
  </si>
  <si>
    <t>MFCD00085617</t>
  </si>
  <si>
    <t>https://buildingblocks.bioblocks.com/index.php/query?query_text=QU586</t>
  </si>
  <si>
    <t>QU591</t>
  </si>
  <si>
    <t>15644-89-0</t>
  </si>
  <si>
    <t>4-Hydroxy-8-methoxy-2-methylquinoline</t>
  </si>
  <si>
    <t>MFCD00272321</t>
  </si>
  <si>
    <t>https://buildingblocks.bioblocks.com/index.php/query?query_text=QU591</t>
  </si>
  <si>
    <t>QU592</t>
  </si>
  <si>
    <t>21269-34-1</t>
  </si>
  <si>
    <t>4-Hydroxy-8-methoxyquinoline</t>
  </si>
  <si>
    <t>MFCD02684163</t>
  </si>
  <si>
    <t>https://buildingblocks.bioblocks.com/index.php/query?query_text=QU592</t>
  </si>
  <si>
    <t>QU593</t>
  </si>
  <si>
    <t>280027-18-1</t>
  </si>
  <si>
    <t>4-Hydroxy-8-methoxyquinoline-3-carboxylic acid</t>
  </si>
  <si>
    <t>MFCD00024006</t>
  </si>
  <si>
    <t>https://buildingblocks.bioblocks.com/index.php/query?query_text=QU593</t>
  </si>
  <si>
    <t>QU594</t>
  </si>
  <si>
    <t>27568-04-3</t>
  </si>
  <si>
    <t>4-Hydroxy-8-methoxyquinoline-3-carboxylic acid ethyl ester</t>
  </si>
  <si>
    <t>MFCD00173382</t>
  </si>
  <si>
    <t>https://buildingblocks.bioblocks.com/index.php/query?query_text=QU594</t>
  </si>
  <si>
    <t>QU595</t>
  </si>
  <si>
    <t>35966-17-7</t>
  </si>
  <si>
    <t>4-Hydroxy-8-methylquinoline-3-carboxylic acid</t>
  </si>
  <si>
    <t>MFCD01909986</t>
  </si>
  <si>
    <t>https://buildingblocks.bioblocks.com/index.php/query?query_text=QU595</t>
  </si>
  <si>
    <t>QU598</t>
  </si>
  <si>
    <t>34785-11-0</t>
  </si>
  <si>
    <t>4-Hydroxyquinoline-3-carboxylic acid</t>
  </si>
  <si>
    <t>MFCD00598887</t>
  </si>
  <si>
    <t>https://buildingblocks.bioblocks.com/index.php/query?query_text=QU598</t>
  </si>
  <si>
    <t>QU599</t>
  </si>
  <si>
    <t>26892-90-0</t>
  </si>
  <si>
    <t>4-Hydroxyquinoline-3-carboxylic acid ethyl ester</t>
  </si>
  <si>
    <t>C12H11NO3</t>
  </si>
  <si>
    <t>MFCD00173406</t>
  </si>
  <si>
    <t>https://buildingblocks.bioblocks.com/index.php/query?query_text=QU599</t>
  </si>
  <si>
    <t>QU601</t>
  </si>
  <si>
    <t>26933-09-5</t>
  </si>
  <si>
    <t>5,7-Dichloro-2-methylquinoline</t>
  </si>
  <si>
    <t>MFCD09787758</t>
  </si>
  <si>
    <t>https://buildingblocks.bioblocks.com/index.php/query?query_text=QU601</t>
  </si>
  <si>
    <t>QU602</t>
  </si>
  <si>
    <t>948293-69-4</t>
  </si>
  <si>
    <t>5,7-Dichloro-2-methylquinoline-3-carboxylic acid</t>
  </si>
  <si>
    <t>C11H7Cl2NO2</t>
  </si>
  <si>
    <t>MFCD09787759</t>
  </si>
  <si>
    <t>https://buildingblocks.bioblocks.com/index.php/query?query_text=QU602</t>
  </si>
  <si>
    <t>QU605-1</t>
  </si>
  <si>
    <t>1172490-52-6</t>
  </si>
  <si>
    <t>5,7-Dichloro-4-hydrazinoquinoline hydrochloride</t>
  </si>
  <si>
    <t>C9H8Cl3N3</t>
  </si>
  <si>
    <t>MFCD09787762</t>
  </si>
  <si>
    <t>https://buildingblocks.bioblocks.com/index.php/query?query_text=QU605-1</t>
  </si>
  <si>
    <t>QU608</t>
  </si>
  <si>
    <t>21873-52-9</t>
  </si>
  <si>
    <t>5,7-Dichloro-4-hydroxyquinoline</t>
  </si>
  <si>
    <t>MFCD00219834</t>
  </si>
  <si>
    <t>https://buildingblocks.bioblocks.com/index.php/query?query_text=QU608</t>
  </si>
  <si>
    <t>QU611</t>
  </si>
  <si>
    <t>948293-83-2</t>
  </si>
  <si>
    <t>5,7-Dichloroquinoline-3-carboxylic acid</t>
  </si>
  <si>
    <t>C10H5Cl2NO2</t>
  </si>
  <si>
    <t>MFCD09787766</t>
  </si>
  <si>
    <t>https://buildingblocks.bioblocks.com/index.php/query?query_text=QU611</t>
  </si>
  <si>
    <t>QU613</t>
  </si>
  <si>
    <t>948293-86-5</t>
  </si>
  <si>
    <t>5,7-Dimethyl-4-hydroxyquinoline-3-carboxylic acid</t>
  </si>
  <si>
    <t>MFCD07644537</t>
  </si>
  <si>
    <t>https://buildingblocks.bioblocks.com/index.php/query?query_text=QU613</t>
  </si>
  <si>
    <t>QU617</t>
  </si>
  <si>
    <t>948293-95-6</t>
  </si>
  <si>
    <t>5,7-Dimethylquinoline-3-carboxylic acid</t>
  </si>
  <si>
    <t>C12H11NO2</t>
  </si>
  <si>
    <t>MFCD09787770</t>
  </si>
  <si>
    <t>https://buildingblocks.bioblocks.com/index.php/query?query_text=QU617</t>
  </si>
  <si>
    <t>QU622</t>
  </si>
  <si>
    <t>35973-26-3</t>
  </si>
  <si>
    <t>5,8-Dichloro-4-hydroxyquinoline-3-carboxylic acid</t>
  </si>
  <si>
    <t>C10H5Cl2NO3</t>
  </si>
  <si>
    <t>MFCD09787773</t>
  </si>
  <si>
    <t>https://buildingblocks.bioblocks.com/index.php/query?query_text=QU622</t>
  </si>
  <si>
    <t>QU629</t>
  </si>
  <si>
    <t>763893-29-4</t>
  </si>
  <si>
    <t>5,8-Dimethylquinoline-3-carboxylic acid</t>
  </si>
  <si>
    <t>MFCD09787777</t>
  </si>
  <si>
    <t>https://buildingblocks.bioblocks.com/index.php/query?query_text=QU629</t>
  </si>
  <si>
    <t>QU633</t>
  </si>
  <si>
    <t>186670-43-9</t>
  </si>
  <si>
    <t>5-Chloro-2,8-dimethylquinoline</t>
  </si>
  <si>
    <t>MFCD09787781</t>
  </si>
  <si>
    <t>https://buildingblocks.bioblocks.com/index.php/query?query_text=QU633</t>
  </si>
  <si>
    <t>QU634</t>
  </si>
  <si>
    <t>948294-07-3</t>
  </si>
  <si>
    <t>5-Chloro-2,8-dimethylquinoline-3-carboxylic acid</t>
  </si>
  <si>
    <t>MFCD09787782</t>
  </si>
  <si>
    <t>https://buildingblocks.bioblocks.com/index.php/query?query_text=QU634</t>
  </si>
  <si>
    <t>QU635</t>
  </si>
  <si>
    <t>948294-10-8</t>
  </si>
  <si>
    <t>5-Chloro-2,8-dimethylquinoline-3-carboxylic acid ethyl ester</t>
  </si>
  <si>
    <t>C14H14ClNO2</t>
  </si>
  <si>
    <t>MFCD09787783</t>
  </si>
  <si>
    <t>https://buildingblocks.bioblocks.com/index.php/query?query_text=QU635</t>
  </si>
  <si>
    <t>QU638</t>
  </si>
  <si>
    <t>351893-52-2</t>
  </si>
  <si>
    <t>5-Chloro-4-hydroxy-8-methylquinoline-3-carboxylic acid ethyl ester</t>
  </si>
  <si>
    <t>MFCD00844842</t>
  </si>
  <si>
    <t>https://buildingblocks.bioblocks.com/index.php/query?query_text=QU638</t>
  </si>
  <si>
    <t>QU641</t>
  </si>
  <si>
    <t>948294-24-4</t>
  </si>
  <si>
    <t>5-Chloro-8-methylquinoline-3-carboxylic acid</t>
  </si>
  <si>
    <t>MFCD09787789</t>
  </si>
  <si>
    <t>https://buildingblocks.bioblocks.com/index.php/query?query_text=QU641</t>
  </si>
  <si>
    <t>QU651</t>
  </si>
  <si>
    <t>948294-42-6</t>
  </si>
  <si>
    <t>6,7-Dichloroquinoline-3-carboxylic acid</t>
  </si>
  <si>
    <t>MFCD09787797</t>
  </si>
  <si>
    <t>https://buildingblocks.bioblocks.com/index.php/query?query_text=QU651</t>
  </si>
  <si>
    <t>QU653</t>
  </si>
  <si>
    <t>185437-33-6</t>
  </si>
  <si>
    <t>6,7-Dimethyl-4-hydroxyquinoline</t>
  </si>
  <si>
    <t>MFCD00272457</t>
  </si>
  <si>
    <t>https://buildingblocks.bioblocks.com/index.php/query?query_text=QU653</t>
  </si>
  <si>
    <t>QU654</t>
  </si>
  <si>
    <t>948294-45-9</t>
  </si>
  <si>
    <t>6,7-Dimethylquinoline-2,3-dicarboxylic acid</t>
  </si>
  <si>
    <t>C13H11NO4</t>
  </si>
  <si>
    <t>MFCD09787799</t>
  </si>
  <si>
    <t>https://buildingblocks.bioblocks.com/index.php/query?query_text=QU654</t>
  </si>
  <si>
    <t>QU656</t>
  </si>
  <si>
    <t>948294-50-6</t>
  </si>
  <si>
    <t>6,7-Dimethylquinoline-3-carboxylic acid</t>
  </si>
  <si>
    <t>MFCD09787801</t>
  </si>
  <si>
    <t>https://buildingblocks.bioblocks.com/index.php/query?query_text=QU656</t>
  </si>
  <si>
    <t>QU659</t>
  </si>
  <si>
    <t>95541-31-4</t>
  </si>
  <si>
    <t>6,8-Dichloro-4-hydroxy-2-methylquinoline</t>
  </si>
  <si>
    <t>MFCD00100263</t>
  </si>
  <si>
    <t>https://buildingblocks.bioblocks.com/index.php/query?query_text=QU659</t>
  </si>
  <si>
    <t>QU666</t>
  </si>
  <si>
    <t>948288-96-8</t>
  </si>
  <si>
    <t>6,8-Dimethyl-4-hydroxyquinoline-3-carboxylic acid</t>
  </si>
  <si>
    <t>MFCD02179784</t>
  </si>
  <si>
    <t>https://buildingblocks.bioblocks.com/index.php/query?query_text=QU666</t>
  </si>
  <si>
    <t>QU671</t>
  </si>
  <si>
    <t>113092-96-9</t>
  </si>
  <si>
    <t>6-Bromo-2-chloro-3-methylquinoline</t>
  </si>
  <si>
    <t>MFCD02684154</t>
  </si>
  <si>
    <t>https://buildingblocks.bioblocks.com/index.php/query?query_text=QU671</t>
  </si>
  <si>
    <t>QU672</t>
  </si>
  <si>
    <t>73568-35-1</t>
  </si>
  <si>
    <t>6-Bromo-2-chloroquinoline-3-carboxaldehyde</t>
  </si>
  <si>
    <t>MFCD08706312</t>
  </si>
  <si>
    <t>https://buildingblocks.bioblocks.com/index.php/query?query_text=QU672</t>
  </si>
  <si>
    <t>QU673</t>
  </si>
  <si>
    <t>92513-39-8</t>
  </si>
  <si>
    <t>6-Bromo-2-methylquinoline-3-carboxylic acid</t>
  </si>
  <si>
    <t>MFCD09787811</t>
  </si>
  <si>
    <t>https://buildingblocks.bioblocks.com/index.php/query?query_text=QU673</t>
  </si>
  <si>
    <t>QU674</t>
  </si>
  <si>
    <t>948289-14-3</t>
  </si>
  <si>
    <t>6-Bromo-2-methylquinoline-3-carboxylic acid ethyl ester</t>
  </si>
  <si>
    <t>MFCD09787812</t>
  </si>
  <si>
    <t>https://buildingblocks.bioblocks.com/index.php/query?query_text=QU674</t>
  </si>
  <si>
    <t>QU676</t>
  </si>
  <si>
    <t>98948-95-9</t>
  </si>
  <si>
    <t>6-Bromo-4-hydroxyquinoline-3-carboxylic acid</t>
  </si>
  <si>
    <t>MFCD01569278</t>
  </si>
  <si>
    <t>https://buildingblocks.bioblocks.com/index.php/query?query_text=QU676</t>
  </si>
  <si>
    <t>QU677</t>
  </si>
  <si>
    <t>122794-99-4</t>
  </si>
  <si>
    <t>6-Bromo-4-hydroxyquinoline-3-carboxylic acid ethyl ester</t>
  </si>
  <si>
    <t>C12H10BrNO3</t>
  </si>
  <si>
    <t>MFCD00173362</t>
  </si>
  <si>
    <t>https://buildingblocks.bioblocks.com/index.php/query?query_text=QU677</t>
  </si>
  <si>
    <t>QU681</t>
  </si>
  <si>
    <t>948289-32-5</t>
  </si>
  <si>
    <t>6-Chloro-2,8-dimethylquinoline-3-carboxylic acid ethyl ester</t>
  </si>
  <si>
    <t>MFCD09787816</t>
  </si>
  <si>
    <t>https://buildingblocks.bioblocks.com/index.php/query?query_text=QU681</t>
  </si>
  <si>
    <t>QU682</t>
  </si>
  <si>
    <t>92513-40-1</t>
  </si>
  <si>
    <t>6-Chloro-2-methylquinoline-3-carboxylic acid</t>
  </si>
  <si>
    <t>MFCD06254736</t>
  </si>
  <si>
    <t>https://buildingblocks.bioblocks.com/index.php/query?query_text=QU682</t>
  </si>
  <si>
    <t>QU683</t>
  </si>
  <si>
    <t>114858-39-8</t>
  </si>
  <si>
    <t>6-Chloro-2-methylquinoline-3-carboxylic acid ethyl ester</t>
  </si>
  <si>
    <t>MFCD09787817</t>
  </si>
  <si>
    <t>https://buildingblocks.bioblocks.com/index.php/query?query_text=QU683</t>
  </si>
  <si>
    <t>QU686</t>
  </si>
  <si>
    <t>228728-86-7</t>
  </si>
  <si>
    <t>6-Chloro-4-hydroxy-8-methylquinoline-3-carboxylic acid ethyl ester</t>
  </si>
  <si>
    <t>MFCD00173359</t>
  </si>
  <si>
    <t>https://buildingblocks.bioblocks.com/index.php/query?query_text=QU686</t>
  </si>
  <si>
    <t>QU687</t>
  </si>
  <si>
    <t>35973-14-9</t>
  </si>
  <si>
    <t>6-Chloro-4-hydroxyquinoline-3-carboxylic acid</t>
  </si>
  <si>
    <t>C10H6ClNO3</t>
  </si>
  <si>
    <t>MFCD00065198</t>
  </si>
  <si>
    <t>https://buildingblocks.bioblocks.com/index.php/query?query_text=QU687</t>
  </si>
  <si>
    <t>QU688</t>
  </si>
  <si>
    <t>70271-77-1</t>
  </si>
  <si>
    <t>6-Chloro-4-hydroxyquinoline-3-carboxylic acid ethyl ester</t>
  </si>
  <si>
    <t>C12H10ClNO3</t>
  </si>
  <si>
    <t>MFCD00173342</t>
  </si>
  <si>
    <t>https://buildingblocks.bioblocks.com/index.php/query?query_text=QU688</t>
  </si>
  <si>
    <t>QU691</t>
  </si>
  <si>
    <t>948289-56-3</t>
  </si>
  <si>
    <t>6-Chloro-8-methylquinoline-3-carboxylic acid</t>
  </si>
  <si>
    <t>MFCD09787823</t>
  </si>
  <si>
    <t>https://buildingblocks.bioblocks.com/index.php/query?query_text=QU691</t>
  </si>
  <si>
    <t>QU693</t>
  </si>
  <si>
    <t>92525-74-1</t>
  </si>
  <si>
    <t>6-Chloroquinoline-2,3-dicarboxylic acid diethyl ester</t>
  </si>
  <si>
    <t>MFCD09787825</t>
  </si>
  <si>
    <t>https://buildingblocks.bioblocks.com/index.php/query?query_text=QU693</t>
  </si>
  <si>
    <t>QU694</t>
  </si>
  <si>
    <t>118791-14-3</t>
  </si>
  <si>
    <t>6-Chloroquinoline-3-carboxylic acid</t>
  </si>
  <si>
    <t>MFCD09787826</t>
  </si>
  <si>
    <t>https://buildingblocks.bioblocks.com/index.php/query?query_text=QU694</t>
  </si>
  <si>
    <t>QU697-1</t>
  </si>
  <si>
    <t>1071572-37-6</t>
  </si>
  <si>
    <t>6-Ethoxy-4-hydrazino-2-methylquinoline hydrochloride</t>
  </si>
  <si>
    <t>C12H16ClN3O</t>
  </si>
  <si>
    <t>MFCD09787829</t>
  </si>
  <si>
    <t>https://buildingblocks.bioblocks.com/index.php/query?query_text=QU697-1</t>
  </si>
  <si>
    <t>QU704</t>
  </si>
  <si>
    <t>103802-41-1</t>
  </si>
  <si>
    <t>6-Ethyl-4-hydroxyquinoline-3-carboxylic acid</t>
  </si>
  <si>
    <t>MFCD02217056</t>
  </si>
  <si>
    <t>https://buildingblocks.bioblocks.com/index.php/query?query_text=QU704</t>
  </si>
  <si>
    <t>QU706</t>
  </si>
  <si>
    <t>303121-13-3</t>
  </si>
  <si>
    <t>6-Ethyl-4-hydroxyquinoline</t>
  </si>
  <si>
    <t>MFCD02332229</t>
  </si>
  <si>
    <t>https://buildingblocks.bioblocks.com/index.php/query?query_text=QU706</t>
  </si>
  <si>
    <t>QU711</t>
  </si>
  <si>
    <t>282540-26-5</t>
  </si>
  <si>
    <t>6-Fluoro-2-methylquinoline-3-carboxylic acid ethyl ester</t>
  </si>
  <si>
    <t>C13H12FNO2</t>
  </si>
  <si>
    <t>MFCD03541053</t>
  </si>
  <si>
    <t>https://buildingblocks.bioblocks.com/index.php/query?query_text=QU711</t>
  </si>
  <si>
    <t>QU715</t>
  </si>
  <si>
    <t>88752-76-5</t>
  </si>
  <si>
    <t>6-Methoxy-2-methylquinoline-3-carboxylic acid</t>
  </si>
  <si>
    <t>MFCD00841563</t>
  </si>
  <si>
    <t>https://buildingblocks.bioblocks.com/index.php/query?query_text=QU715</t>
  </si>
  <si>
    <t>QU716</t>
  </si>
  <si>
    <t>86210-92-6</t>
  </si>
  <si>
    <t>6-Methoxy-2-methylquinoline-3-carboxylic acid ethyl ester</t>
  </si>
  <si>
    <t>C14H15NO3</t>
  </si>
  <si>
    <t>MFCD01604297</t>
  </si>
  <si>
    <t>https://buildingblocks.bioblocks.com/index.php/query?query_text=QU716</t>
  </si>
  <si>
    <t>QU726</t>
  </si>
  <si>
    <t>871217-91-3</t>
  </si>
  <si>
    <t>7,8-Dichloro-4-hydroxyquinoline</t>
  </si>
  <si>
    <t>MFCD00272453</t>
  </si>
  <si>
    <t>https://buildingblocks.bioblocks.com/index.php/query?query_text=QU726</t>
  </si>
  <si>
    <t>QU728</t>
  </si>
  <si>
    <t>53164-36-6</t>
  </si>
  <si>
    <t>7,8-Dimethyl-4-hydroxyquinoline-3-carboxylic acid</t>
  </si>
  <si>
    <t>MFCD00024005</t>
  </si>
  <si>
    <t>https://buildingblocks.bioblocks.com/index.php/query?query_text=QU728</t>
  </si>
  <si>
    <t>QU733</t>
  </si>
  <si>
    <t>4965-34-8</t>
  </si>
  <si>
    <t>7-Bromo-2-methylquinoline</t>
  </si>
  <si>
    <t>MFCD09787847</t>
  </si>
  <si>
    <t>https://buildingblocks.bioblocks.com/index.php/query?query_text=QU733</t>
  </si>
  <si>
    <t>QU734</t>
  </si>
  <si>
    <t>610277-19-5</t>
  </si>
  <si>
    <t>7-Bromo-2-methylquinoline-3-carboxylic acid</t>
  </si>
  <si>
    <t>MFCD06254448</t>
  </si>
  <si>
    <t>https://buildingblocks.bioblocks.com/index.php/query?query_text=QU734</t>
  </si>
  <si>
    <t>QU735</t>
  </si>
  <si>
    <t>948290-16-2</t>
  </si>
  <si>
    <t>7-Bromo-2-methylquinoline-3-carboxylic acid ethyl ester</t>
  </si>
  <si>
    <t>MFCD09787848</t>
  </si>
  <si>
    <t>https://buildingblocks.bioblocks.com/index.php/query?query_text=QU735</t>
  </si>
  <si>
    <t>QU736</t>
  </si>
  <si>
    <t>143946-45-6</t>
  </si>
  <si>
    <t>7-Bromo-4-chloro-2-methylquinoline</t>
  </si>
  <si>
    <t>MFCD09787849</t>
  </si>
  <si>
    <t>https://buildingblocks.bioblocks.com/index.php/query?query_text=QU736</t>
  </si>
  <si>
    <t>QU740</t>
  </si>
  <si>
    <t>948290-22-0</t>
  </si>
  <si>
    <t>7-Chloro-2,8-dimethylquinoline-3-carboxylic acid</t>
  </si>
  <si>
    <t>MFCD09787853</t>
  </si>
  <si>
    <t>https://buildingblocks.bioblocks.com/index.php/query?query_text=QU740</t>
  </si>
  <si>
    <t>QU748</t>
  </si>
  <si>
    <t>948290-52-6</t>
  </si>
  <si>
    <t>7-Chloro-8-methylquinoline-3-carboxylic acid</t>
  </si>
  <si>
    <t>MFCD09787859</t>
  </si>
  <si>
    <t>https://buildingblocks.bioblocks.com/index.php/query?query_text=QU748</t>
  </si>
  <si>
    <t>QU751</t>
  </si>
  <si>
    <t>948290-70-8</t>
  </si>
  <si>
    <t>7-Ethylquinoline-3-carboxylic acid</t>
  </si>
  <si>
    <t>MFCD09787862</t>
  </si>
  <si>
    <t>https://buildingblocks.bioblocks.com/index.php/query?query_text=QU751</t>
  </si>
  <si>
    <t>QU752</t>
  </si>
  <si>
    <t>18529-03-8</t>
  </si>
  <si>
    <t>7-Fluoro-4-hydroxy-2-methylquinoline</t>
  </si>
  <si>
    <t>MFCD02684201</t>
  </si>
  <si>
    <t>https://buildingblocks.bioblocks.com/index.php/query?query_text=QU752</t>
  </si>
  <si>
    <t>QU753</t>
  </si>
  <si>
    <t>879361-44-1</t>
  </si>
  <si>
    <t>7-Fluoro-2-methylquinoline-3-carboxylic acid</t>
  </si>
  <si>
    <t>C11H8FNO2</t>
  </si>
  <si>
    <t>MFCD06254735</t>
  </si>
  <si>
    <t>https://buildingblocks.bioblocks.com/index.php/query?query_text=QU753</t>
  </si>
  <si>
    <t>QU760</t>
  </si>
  <si>
    <t>734524-15-3</t>
  </si>
  <si>
    <t>7-Fluoroquinoline-3-carboxylic acid</t>
  </si>
  <si>
    <t>MFCD09787869</t>
  </si>
  <si>
    <t>https://buildingblocks.bioblocks.com/index.php/query?query_text=QU760</t>
  </si>
  <si>
    <t>QU761</t>
  </si>
  <si>
    <t>19490-87-0</t>
  </si>
  <si>
    <t>7-Methoxy-2-methylquinoline</t>
  </si>
  <si>
    <t>MFCD09787870</t>
  </si>
  <si>
    <t>https://buildingblocks.bioblocks.com/index.php/query?query_text=QU761</t>
  </si>
  <si>
    <t>QU762</t>
  </si>
  <si>
    <t>470702-34-2</t>
  </si>
  <si>
    <t>7-Methoxy-2-methylquinoline-3-carboxylic acid</t>
  </si>
  <si>
    <t>MFCD03085776</t>
  </si>
  <si>
    <t>https://buildingblocks.bioblocks.com/index.php/query?query_text=QU762</t>
  </si>
  <si>
    <t>QU763</t>
  </si>
  <si>
    <t>86210-91-5</t>
  </si>
  <si>
    <t>7-Methoxy-2-methylquinoline-3-carboxylic acid ethyl ester</t>
  </si>
  <si>
    <t>MFCD06255166</t>
  </si>
  <si>
    <t>https://buildingblocks.bioblocks.com/index.php/query?query_text=QU763</t>
  </si>
  <si>
    <t>QU766</t>
  </si>
  <si>
    <t>474659-26-2</t>
  </si>
  <si>
    <t>7-Methoxyquinoline-3-carboxylic acid</t>
  </si>
  <si>
    <t>MFCD09787873</t>
  </si>
  <si>
    <t>https://buildingblocks.bioblocks.com/index.php/query?query_text=QU766</t>
  </si>
  <si>
    <t>QU767</t>
  </si>
  <si>
    <t>82121-08-2</t>
  </si>
  <si>
    <t>4-Hydroxy-7-methylquinoline</t>
  </si>
  <si>
    <t>MFCD09787874</t>
  </si>
  <si>
    <t>https://buildingblocks.bioblocks.com/index.php/query?query_text=QU767</t>
  </si>
  <si>
    <t>QU770</t>
  </si>
  <si>
    <t>948291-17-6</t>
  </si>
  <si>
    <t>7-Methylquinoline-3-carboxylic acid</t>
  </si>
  <si>
    <t>MFCD09787877</t>
  </si>
  <si>
    <t>https://buildingblocks.bioblocks.com/index.php/query?query_text=QU770</t>
  </si>
  <si>
    <t>QU773</t>
  </si>
  <si>
    <t>65340-71-8</t>
  </si>
  <si>
    <t>8-Bromo-4-chloroquinoline</t>
  </si>
  <si>
    <t>MFCD01861852</t>
  </si>
  <si>
    <t>https://buildingblocks.bioblocks.com/index.php/query?query_text=QU773</t>
  </si>
  <si>
    <t>QU776</t>
  </si>
  <si>
    <t>1201-08-7</t>
  </si>
  <si>
    <t>8-Bromo-4-hydroxy-2-methylquinoline</t>
  </si>
  <si>
    <t>MFCD00484434</t>
  </si>
  <si>
    <t>https://buildingblocks.bioblocks.com/index.php/query?query_text=QU776</t>
  </si>
  <si>
    <t>QU777</t>
  </si>
  <si>
    <t>35973-17-2</t>
  </si>
  <si>
    <t>8-Bromo-4-hydroxyquinoline-3-carboxylic acid</t>
  </si>
  <si>
    <t>MFCD02179785</t>
  </si>
  <si>
    <t>https://buildingblocks.bioblocks.com/index.php/query?query_text=QU777</t>
  </si>
  <si>
    <t>QU778</t>
  </si>
  <si>
    <t>35975-57-6</t>
  </si>
  <si>
    <t>8-Bromo-4-hydroxyquinoline-3-carboxylic acid ethyl ester</t>
  </si>
  <si>
    <t>MFCD00173380</t>
  </si>
  <si>
    <t>https://buildingblocks.bioblocks.com/index.php/query?query_text=QU778</t>
  </si>
  <si>
    <t>QU783</t>
  </si>
  <si>
    <t>35966-16-6</t>
  </si>
  <si>
    <t>8-Chloro-4-hydroxyquinoline-3-carboxylic acid</t>
  </si>
  <si>
    <t>MFCD00973835</t>
  </si>
  <si>
    <t>https://buildingblocks.bioblocks.com/index.php/query?query_text=QU783</t>
  </si>
  <si>
    <t>QU784</t>
  </si>
  <si>
    <t>73987-37-8</t>
  </si>
  <si>
    <t>8-Chloro-4-hydroxyquinoline-3-carboxylic acid ethyl ester</t>
  </si>
  <si>
    <t>MFCD00024002</t>
  </si>
  <si>
    <t>https://buildingblocks.bioblocks.com/index.php/query?query_text=QU784</t>
  </si>
  <si>
    <t>QU786</t>
  </si>
  <si>
    <t>948291-31-4</t>
  </si>
  <si>
    <t>8-Ethyl-2-methylquinoline-3-carboxylic acid</t>
  </si>
  <si>
    <t>MFCD09787885</t>
  </si>
  <si>
    <t>https://buildingblocks.bioblocks.com/index.php/query?query_text=QU786</t>
  </si>
  <si>
    <t>QU789</t>
  </si>
  <si>
    <t>63136-16-3</t>
  </si>
  <si>
    <t>8-Ethyl-4-hydroxyquinoline-3-carboxylic acid</t>
  </si>
  <si>
    <t>MFCD02323074</t>
  </si>
  <si>
    <t>https://buildingblocks.bioblocks.com/index.php/query?query_text=QU789</t>
  </si>
  <si>
    <t>QU794</t>
  </si>
  <si>
    <t>71082-56-9</t>
  </si>
  <si>
    <t>8-Ethylquinoline-3-carboxylic acid</t>
  </si>
  <si>
    <t>MFCD09787890</t>
  </si>
  <si>
    <t>https://buildingblocks.bioblocks.com/index.php/query?query_text=QU794</t>
  </si>
  <si>
    <t>QU800</t>
  </si>
  <si>
    <t>18436-71-0</t>
  </si>
  <si>
    <t>4-Chloro-6-methylquinoline</t>
  </si>
  <si>
    <t>MFCD02684204</t>
  </si>
  <si>
    <t>https://buildingblocks.bioblocks.com/index.php/query?query_text=QU800</t>
  </si>
  <si>
    <t>QU801</t>
  </si>
  <si>
    <t>65340-70-7</t>
  </si>
  <si>
    <t>6-Bromo-4-chloroquinoline</t>
  </si>
  <si>
    <t>MFCD00511001</t>
  </si>
  <si>
    <t>https://buildingblocks.bioblocks.com/index.php/query?query_text=QU801</t>
  </si>
  <si>
    <t>QU802</t>
  </si>
  <si>
    <t>303121-11-1</t>
  </si>
  <si>
    <t>6-Ethoxy-4-hydroxyquinoline</t>
  </si>
  <si>
    <t>MFCD02332227</t>
  </si>
  <si>
    <t>https://buildingblocks.bioblocks.com/index.php/query?query_text=QU802</t>
  </si>
  <si>
    <t>QU803</t>
  </si>
  <si>
    <t>21873-50-7</t>
  </si>
  <si>
    <t>6-Fluoro-4-hydroxyquinoline</t>
  </si>
  <si>
    <t>MFCD00269610</t>
  </si>
  <si>
    <t>https://buildingblocks.bioblocks.com/index.php/query?query_text=QU803</t>
  </si>
  <si>
    <t>QU804</t>
  </si>
  <si>
    <t>82121-06-0</t>
  </si>
  <si>
    <t>7-Bromo-4-hydroxyquinoline</t>
  </si>
  <si>
    <t>MFCD06659037</t>
  </si>
  <si>
    <t>https://buildingblocks.bioblocks.com/index.php/query?query_text=QU804</t>
  </si>
  <si>
    <t>QU807</t>
  </si>
  <si>
    <t>18441-61-7</t>
  </si>
  <si>
    <t>2,4,8-Trimethylquinoline</t>
  </si>
  <si>
    <t>MFCD00272331</t>
  </si>
  <si>
    <t>https://buildingblocks.bioblocks.com/index.php/query?query_text=QU807</t>
  </si>
  <si>
    <t>QU817-1</t>
  </si>
  <si>
    <t>1171502-08-1</t>
  </si>
  <si>
    <t>2-Amino-4-methylquinoline hydrochloride</t>
  </si>
  <si>
    <t>MFCD07700220</t>
  </si>
  <si>
    <t>https://buildingblocks.bioblocks.com/index.php/query?query_text=QU817-1</t>
  </si>
  <si>
    <t>QU824</t>
  </si>
  <si>
    <t>13676-02-3</t>
  </si>
  <si>
    <t>2-Chloro-6-methoxyquinoline</t>
  </si>
  <si>
    <t>MFCD00799212</t>
  </si>
  <si>
    <t>https://buildingblocks.bioblocks.com/index.php/query?query_text=QU824</t>
  </si>
  <si>
    <t>QU836-1</t>
  </si>
  <si>
    <t>1170974-22-7</t>
  </si>
  <si>
    <t>3-Amino-6-methoxyquinoline dihydrochloride</t>
  </si>
  <si>
    <t>MFCD07700222</t>
  </si>
  <si>
    <t>https://buildingblocks.bioblocks.com/index.php/query?query_text=QU836-1</t>
  </si>
  <si>
    <t>QU851</t>
  </si>
  <si>
    <t>93600-66-9</t>
  </si>
  <si>
    <t>4,8-Dichloro-2-trichloromethylquinoline</t>
  </si>
  <si>
    <t>MFCD00272425</t>
  </si>
  <si>
    <t>https://buildingblocks.bioblocks.com/index.php/query?query_text=QU851</t>
  </si>
  <si>
    <t>QU855</t>
  </si>
  <si>
    <t>927800-42-8</t>
  </si>
  <si>
    <t>4-Bromo-6-chloro-8-methylquinoline</t>
  </si>
  <si>
    <t>MFCD07700235</t>
  </si>
  <si>
    <t>https://buildingblocks.bioblocks.com/index.php/query?query_text=QU855</t>
  </si>
  <si>
    <t>QU856</t>
  </si>
  <si>
    <t>856095-00-6</t>
  </si>
  <si>
    <t>4-Bromo-6-methoxy-2-methylquinoline</t>
  </si>
  <si>
    <t>MFCD07700256</t>
  </si>
  <si>
    <t>https://buildingblocks.bioblocks.com/index.php/query?query_text=QU856</t>
  </si>
  <si>
    <t>QU857</t>
  </si>
  <si>
    <t>42881-66-3</t>
  </si>
  <si>
    <t>4-Bromo-6-methoxyquinoline</t>
  </si>
  <si>
    <t>MFCD08437074</t>
  </si>
  <si>
    <t>https://buildingblocks.bioblocks.com/index.php/query?query_text=QU857</t>
  </si>
  <si>
    <t>QU858</t>
  </si>
  <si>
    <t>98519-65-4</t>
  </si>
  <si>
    <t>4-Bromo-7-chloroquinoline</t>
  </si>
  <si>
    <t>MFCD07700232</t>
  </si>
  <si>
    <t>https://buildingblocks.bioblocks.com/index.php/query?query_text=QU858</t>
  </si>
  <si>
    <t>QU859</t>
  </si>
  <si>
    <t>927800-40-6</t>
  </si>
  <si>
    <t>4-Bromo-8-chloroquinoline</t>
  </si>
  <si>
    <t>MFCD07700233</t>
  </si>
  <si>
    <t>https://buildingblocks.bioblocks.com/index.php/query?query_text=QU859</t>
  </si>
  <si>
    <t>QU861</t>
  </si>
  <si>
    <t>927800-38-2</t>
  </si>
  <si>
    <t>4-Bromo-8-fluoroquinoline</t>
  </si>
  <si>
    <t>MFCD07700231</t>
  </si>
  <si>
    <t>https://buildingblocks.bioblocks.com/index.php/query?query_text=QU861</t>
  </si>
  <si>
    <t>QU866</t>
  </si>
  <si>
    <t>91991-82-1</t>
  </si>
  <si>
    <t>4-Chloro-2-trichloromethyl-6-trifluoromethylquinoline</t>
  </si>
  <si>
    <t>MFCD00272420</t>
  </si>
  <si>
    <t>https://buildingblocks.bioblocks.com/index.php/query?query_text=QU866</t>
  </si>
  <si>
    <t>QU878</t>
  </si>
  <si>
    <t>300590-94-7</t>
  </si>
  <si>
    <t>4-Hydroxy-2-methylquinoline-6-carboxylic acid ethyl ester</t>
  </si>
  <si>
    <t>C13H13NO3</t>
  </si>
  <si>
    <t>MFCD00440392</t>
  </si>
  <si>
    <t>https://buildingblocks.bioblocks.com/index.php/query?query_text=QU878</t>
  </si>
  <si>
    <t>QU891-1</t>
  </si>
  <si>
    <t>1350361-89-5</t>
  </si>
  <si>
    <t>4-Piperazin-1-yl-quinoline dihydrochloride</t>
  </si>
  <si>
    <t>C13H17Cl2N3</t>
  </si>
  <si>
    <t>https://buildingblocks.bioblocks.com/index.php/query?query_text=QU891-1</t>
  </si>
  <si>
    <t>QU895</t>
  </si>
  <si>
    <t>105908-43-8</t>
  </si>
  <si>
    <t>5-Chloro-2,4,8-trimethylquinoline</t>
  </si>
  <si>
    <t>MFCD00272444</t>
  </si>
  <si>
    <t>https://buildingblocks.bioblocks.com/index.php/query?query_text=QU895</t>
  </si>
  <si>
    <t>QU900</t>
  </si>
  <si>
    <t>103030-28-0</t>
  </si>
  <si>
    <t>6-Bromo-4-hydroxy-2-methylquinoline</t>
  </si>
  <si>
    <t>MFCD00484433</t>
  </si>
  <si>
    <t>https://buildingblocks.bioblocks.com/index.php/query?query_text=QU900</t>
  </si>
  <si>
    <t>QU904</t>
  </si>
  <si>
    <t>474707-24-9</t>
  </si>
  <si>
    <t>6-Bromo-4-(piperazin-1-yl)quinoline</t>
  </si>
  <si>
    <t>C13H14BrN3</t>
  </si>
  <si>
    <t>MFCD03618501</t>
  </si>
  <si>
    <t>https://buildingblocks.bioblocks.com/index.php/query?query_text=QU904</t>
  </si>
  <si>
    <t>QU907</t>
  </si>
  <si>
    <t>71083-30-2</t>
  </si>
  <si>
    <t>6-Methoxyquinoline-3-carboxamide</t>
  </si>
  <si>
    <t>C11H10N2O2</t>
  </si>
  <si>
    <t>MFCD07700276</t>
  </si>
  <si>
    <t>https://buildingblocks.bioblocks.com/index.php/query?query_text=QU907</t>
  </si>
  <si>
    <t>QU909</t>
  </si>
  <si>
    <t>927800-44-0</t>
  </si>
  <si>
    <t>7-Bromo-4-(piperazin-1-yl)quinoline</t>
  </si>
  <si>
    <t>MFCD02179801</t>
  </si>
  <si>
    <t>https://buildingblocks.bioblocks.com/index.php/query?query_text=QU909</t>
  </si>
  <si>
    <t>QU917</t>
  </si>
  <si>
    <t>4038-97-5</t>
  </si>
  <si>
    <t>7-Methoxy-4-(piperazin-1-yl)quinoline</t>
  </si>
  <si>
    <t>C14H17N3O</t>
  </si>
  <si>
    <t>MFCD02179804</t>
  </si>
  <si>
    <t>https://buildingblocks.bioblocks.com/index.php/query?query_text=QU917</t>
  </si>
  <si>
    <t>QU927</t>
  </si>
  <si>
    <t>123990-78-3</t>
  </si>
  <si>
    <t>2-hydroxy-6-methoxyquinoline-3-carbaldehyde</t>
  </si>
  <si>
    <t>MFCD02996307</t>
  </si>
  <si>
    <t>https://buildingblocks.bioblocks.com/index.php/query?query_text=QU927</t>
  </si>
  <si>
    <t>QU928</t>
  </si>
  <si>
    <t>73568-44-2</t>
  </si>
  <si>
    <t>6-chloro-2-hydroxyquinoline-3-carbaldehyde</t>
  </si>
  <si>
    <t>MFCD09881441</t>
  </si>
  <si>
    <t>https://buildingblocks.bioblocks.com/index.php/query?query_text=QU928</t>
  </si>
  <si>
    <t>QU929</t>
  </si>
  <si>
    <t>73568-43-1</t>
  </si>
  <si>
    <t>7-chloro-2-hydroxyquinoline-3-carbaldehyde</t>
  </si>
  <si>
    <t>MFCD09881442</t>
  </si>
  <si>
    <t>https://buildingblocks.bioblocks.com/index.php/query?query_text=QU929</t>
  </si>
  <si>
    <t>QU938</t>
  </si>
  <si>
    <t>1017429-35-4</t>
  </si>
  <si>
    <t>2,6-Dichloroquinoline-3-methanol</t>
  </si>
  <si>
    <t>MFCD09997988</t>
  </si>
  <si>
    <t>https://buildingblocks.bioblocks.com/index.php/query?query_text=QU938</t>
  </si>
  <si>
    <t>QU955</t>
  </si>
  <si>
    <t>67525-28-4</t>
  </si>
  <si>
    <t>2-Chloro-3-ethylquinoline</t>
  </si>
  <si>
    <t>MFCD02684198</t>
  </si>
  <si>
    <t>https://buildingblocks.bioblocks.com/index.php/query?query_text=QU955</t>
  </si>
  <si>
    <t>QU965</t>
  </si>
  <si>
    <t>333408-44-9</t>
  </si>
  <si>
    <t>2-Chloro-6,7-dimethylquinoline-3-methanol</t>
  </si>
  <si>
    <t>MFCD02232330</t>
  </si>
  <si>
    <t>https://buildingblocks.bioblocks.com/index.php/query?query_text=QU965</t>
  </si>
  <si>
    <t>QU970</t>
  </si>
  <si>
    <t>1031928-18-3</t>
  </si>
  <si>
    <t>2-Chloro-6-ethoxy-3-phenylquinoline</t>
  </si>
  <si>
    <t>MFCD09998012</t>
  </si>
  <si>
    <t>https://buildingblocks.bioblocks.com/index.php/query?query_text=QU970</t>
  </si>
  <si>
    <t>QU971</t>
  </si>
  <si>
    <t>333408-52-9</t>
  </si>
  <si>
    <t>2-Chloro-6-ethoxyquinoline-3-methanol</t>
  </si>
  <si>
    <t>C12H12ClNO2</t>
  </si>
  <si>
    <t>MFCD02741774</t>
  </si>
  <si>
    <t>https://buildingblocks.bioblocks.com/index.php/query?query_text=QU971</t>
  </si>
  <si>
    <t>QU976</t>
  </si>
  <si>
    <t>85274-57-3</t>
  </si>
  <si>
    <t>2-Chloro-6-methoxy-3-phenylquinoline</t>
  </si>
  <si>
    <t>C16H12ClNO</t>
  </si>
  <si>
    <t>MFCD09998016</t>
  </si>
  <si>
    <t>https://buildingblocks.bioblocks.com/index.php/query?query_text=QU976</t>
  </si>
  <si>
    <t>QU977</t>
  </si>
  <si>
    <t>92172-83-3</t>
  </si>
  <si>
    <t>2-Chloro-6-methoxyquinoline-3-methanol</t>
  </si>
  <si>
    <t>C11H10ClNO2</t>
  </si>
  <si>
    <t>MFCD02232332</t>
  </si>
  <si>
    <t>https://buildingblocks.bioblocks.com/index.php/query?query_text=QU977</t>
  </si>
  <si>
    <t>QU978</t>
  </si>
  <si>
    <t>284664-59-1</t>
  </si>
  <si>
    <t>2-Chloro-6-methyl-3-phenylquinoline</t>
  </si>
  <si>
    <t>C16H12ClN</t>
  </si>
  <si>
    <t>MFCD00126763</t>
  </si>
  <si>
    <t>https://buildingblocks.bioblocks.com/index.php/query?query_text=QU978</t>
  </si>
  <si>
    <t>QU979</t>
  </si>
  <si>
    <t>123637-97-8</t>
  </si>
  <si>
    <t>2-Chloro-6-methylquinoline-3-methanol</t>
  </si>
  <si>
    <t>MFCD02232327</t>
  </si>
  <si>
    <t>https://buildingblocks.bioblocks.com/index.php/query?query_text=QU979</t>
  </si>
  <si>
    <t>QU986</t>
  </si>
  <si>
    <t>85274-56-2</t>
  </si>
  <si>
    <t>2-Chloro-7-methoxy-3-phenylquinoline</t>
  </si>
  <si>
    <t>MFCD09998022</t>
  </si>
  <si>
    <t>https://buildingblocks.bioblocks.com/index.php/query?query_text=QU986</t>
  </si>
  <si>
    <t>QU987</t>
  </si>
  <si>
    <t>333408-48-3</t>
  </si>
  <si>
    <t>2-Chloro-7-methoxyquinoline-3-methanol</t>
  </si>
  <si>
    <t>MFCD02232331</t>
  </si>
  <si>
    <t>https://buildingblocks.bioblocks.com/index.php/query?query_text=QU987</t>
  </si>
  <si>
    <t>QU989</t>
  </si>
  <si>
    <t>170848-22-3</t>
  </si>
  <si>
    <t>2-Chloro-7-methylquinoline-3-methanol</t>
  </si>
  <si>
    <t>MFCD02232326</t>
  </si>
  <si>
    <t>https://buildingblocks.bioblocks.com/index.php/query?query_text=QU989</t>
  </si>
  <si>
    <t>QU991</t>
  </si>
  <si>
    <t>1017429-39-8</t>
  </si>
  <si>
    <t>2-Chloro-8-ethylquinoline-3-methanol</t>
  </si>
  <si>
    <t>MFCD09998024</t>
  </si>
  <si>
    <t>https://buildingblocks.bioblocks.com/index.php/query?query_text=QU991</t>
  </si>
  <si>
    <t>QU993</t>
  </si>
  <si>
    <t>333408-31-4</t>
  </si>
  <si>
    <t>2-Chloro-8-methylquinoline-3-methanol</t>
  </si>
  <si>
    <t>MFCD02232325</t>
  </si>
  <si>
    <t>https://buildingblocks.bioblocks.com/index.php/query?query_text=QU993</t>
  </si>
  <si>
    <t>QU994</t>
  </si>
  <si>
    <t>125917-60-4</t>
  </si>
  <si>
    <t>2-Chloroquinoline-3-methanol</t>
  </si>
  <si>
    <t>MFCD03694292</t>
  </si>
  <si>
    <t>https://buildingblocks.bioblocks.com/index.php/query?query_text=QU994</t>
  </si>
  <si>
    <t>QZ001</t>
  </si>
  <si>
    <t>34632-69-4</t>
  </si>
  <si>
    <t>Ethyl 4-chloroquinazoline-2-carboxylate</t>
  </si>
  <si>
    <t>C11H9ClN2O2</t>
  </si>
  <si>
    <t>MFCD04107645</t>
  </si>
  <si>
    <t>https://buildingblocks.bioblocks.com/index.php/query?query_text=QZ001</t>
  </si>
  <si>
    <t>QZ004</t>
  </si>
  <si>
    <t>620957-95-1</t>
  </si>
  <si>
    <t>Ethyl 4-chloro-6-methyl-2-quinazolinecarboxylate</t>
  </si>
  <si>
    <t>C12H11ClN2O2</t>
  </si>
  <si>
    <t>MFCD12026444</t>
  </si>
  <si>
    <t>https://buildingblocks.bioblocks.com/index.php/query?query_text=QZ004</t>
  </si>
  <si>
    <t>QZ006-1</t>
  </si>
  <si>
    <t>1204812-19-0</t>
  </si>
  <si>
    <t>6-Methylquinazoline-2-carboxylic acid hydrochloride</t>
  </si>
  <si>
    <t>C10H9ClN2O2</t>
  </si>
  <si>
    <t>MFCD12675147</t>
  </si>
  <si>
    <t>https://buildingblocks.bioblocks.com/index.php/query?query_text=QZ006-1</t>
  </si>
  <si>
    <t>QZ010</t>
  </si>
  <si>
    <t>1189106-02-2</t>
  </si>
  <si>
    <t>Ethyl 4-chloro-7-fluoroquinazoline-2-carboxylate</t>
  </si>
  <si>
    <t>C11H8ClFN2O2</t>
  </si>
  <si>
    <t>MFCD12675148</t>
  </si>
  <si>
    <t>https://buildingblocks.bioblocks.com/index.php/query?query_text=QZ010</t>
  </si>
  <si>
    <t>QZ013</t>
  </si>
  <si>
    <t>364385-74-0</t>
  </si>
  <si>
    <t>Ethyl 4-chloro-6-methoxyquinazoline-2-carboxylate</t>
  </si>
  <si>
    <t>C12H11ClN2O3</t>
  </si>
  <si>
    <t>MFCD10697896</t>
  </si>
  <si>
    <t>https://buildingblocks.bioblocks.com/index.php/query?query_text=QZ013</t>
  </si>
  <si>
    <t>QZ016</t>
  </si>
  <si>
    <t>1189106-09-9</t>
  </si>
  <si>
    <t>Ethyl 4,7-dichloroquinazoline-2-carboxylate</t>
  </si>
  <si>
    <t>C11H8Cl2N2O2</t>
  </si>
  <si>
    <t>MFCD12675150</t>
  </si>
  <si>
    <t>https://buildingblocks.bioblocks.com/index.php/query?query_text=QZ016</t>
  </si>
  <si>
    <t>QZ017</t>
  </si>
  <si>
    <t>1189105-82-5</t>
  </si>
  <si>
    <t>Ethyl 4-chloro-6,7-dimethoxyquinazoline-2-carboxylate</t>
  </si>
  <si>
    <t>C13H13ClN2O4</t>
  </si>
  <si>
    <t>MFCD12675151</t>
  </si>
  <si>
    <t>https://buildingblocks.bioblocks.com/index.php/query?query_text=QZ017</t>
  </si>
  <si>
    <t>QZ018</t>
  </si>
  <si>
    <t>1189107-22-9</t>
  </si>
  <si>
    <t>Ethyl 4-chloro-7-methoxyquinazoline-2-carboxylate</t>
  </si>
  <si>
    <t>MFCD12675152</t>
  </si>
  <si>
    <t>https://buildingblocks.bioblocks.com/index.php/query?query_text=QZ018</t>
  </si>
  <si>
    <t>QZ019</t>
  </si>
  <si>
    <t>1189105-79-0</t>
  </si>
  <si>
    <t>Ethyl 7-bromo-4-chloroquinazoline-2-carboxylate</t>
  </si>
  <si>
    <t>C11H8BrClN2O2</t>
  </si>
  <si>
    <t>MFCD12675153</t>
  </si>
  <si>
    <t>https://buildingblocks.bioblocks.com/index.php/query?query_text=QZ019</t>
  </si>
  <si>
    <t>QZ022</t>
  </si>
  <si>
    <t>6484-24-8</t>
  </si>
  <si>
    <t>4-chloro-2-methylquinazoline</t>
  </si>
  <si>
    <t>MFCD05666292</t>
  </si>
  <si>
    <t>https://buildingblocks.bioblocks.com/index.php/query?query_text=QZ022</t>
  </si>
  <si>
    <t>QZ023</t>
  </si>
  <si>
    <t>2-(chloromethyl)quinazolin-4(3H)-one</t>
  </si>
  <si>
    <t>C9H7ClN2O</t>
  </si>
  <si>
    <t>MFCD01927196</t>
  </si>
  <si>
    <t>https://buildingblocks.bioblocks.com/index.php/query?query_text=QZ023</t>
  </si>
  <si>
    <t>QZ024</t>
  </si>
  <si>
    <t>34637-41-7</t>
  </si>
  <si>
    <t>4-chloro-2-(chloromethyl)quinazoline</t>
  </si>
  <si>
    <t>MFCD07758775</t>
  </si>
  <si>
    <t>https://buildingblocks.bioblocks.com/index.php/query?query_text=QZ024</t>
  </si>
  <si>
    <t>QZ041</t>
  </si>
  <si>
    <t>573675-55-5</t>
  </si>
  <si>
    <t>7-bromo-4-chloroquinazoline</t>
  </si>
  <si>
    <t>C8H4BrClN2</t>
  </si>
  <si>
    <t>MFCD06657216</t>
  </si>
  <si>
    <t>https://buildingblocks.bioblocks.com/index.php/query?query_text=QZ041</t>
  </si>
  <si>
    <t>RJ413</t>
  </si>
  <si>
    <t>78782-17-9</t>
  </si>
  <si>
    <t>Bis[(pinacolato)boryl]methane</t>
  </si>
  <si>
    <t>C13H26B2O4</t>
  </si>
  <si>
    <t>MFCD27977747</t>
  </si>
  <si>
    <t>https://buildingblocks.bioblocks.com/index.php/query?query_text=RJ413</t>
  </si>
  <si>
    <t>TA001</t>
  </si>
  <si>
    <t>61336-27-4</t>
  </si>
  <si>
    <t>2-(5-thioxo-1H-1,2,4-triazol-4(5H)-yl)acetic acid</t>
  </si>
  <si>
    <t>C4H5N3O2S</t>
  </si>
  <si>
    <t>MFCD08437534</t>
  </si>
  <si>
    <t>https://buildingblocks.bioblocks.com/index.php/query?query_text=TA001</t>
  </si>
  <si>
    <t>TA002</t>
  </si>
  <si>
    <t>42047-33-6</t>
  </si>
  <si>
    <t>2-(3-methyl-5-thioxo-1H-1,2,4-triazol-4(5H)-yl)acetic acid</t>
  </si>
  <si>
    <t>C5H7N3O2S</t>
  </si>
  <si>
    <t>MFCD08437535</t>
  </si>
  <si>
    <t>https://buildingblocks.bioblocks.com/index.php/query?query_text=TA002</t>
  </si>
  <si>
    <t>TA003</t>
  </si>
  <si>
    <t>185034-18-8</t>
  </si>
  <si>
    <t>(3-Phenyl-5-thioxo-1,5-dihydro-[1,2,4]triazol-4-yl)-acetic acid</t>
  </si>
  <si>
    <t>C10H9N3O2S</t>
  </si>
  <si>
    <t>MFCD05721268</t>
  </si>
  <si>
    <t>https://buildingblocks.bioblocks.com/index.php/query?query_text=TA003</t>
  </si>
  <si>
    <t>TA005</t>
  </si>
  <si>
    <t>110167-66-3</t>
  </si>
  <si>
    <t>(3-Furan-2-yl-5-thioxo-1,5-dihydro-[1,2,4]triazol-4-yl)-acetic acid</t>
  </si>
  <si>
    <t>C8H7N3O3S</t>
  </si>
  <si>
    <t>MFCD08437536</t>
  </si>
  <si>
    <t>https://buildingblocks.bioblocks.com/index.php/query?query_text=TA005</t>
  </si>
  <si>
    <t>TA006</t>
  </si>
  <si>
    <t>892874-27-0</t>
  </si>
  <si>
    <t>(3-Thiophen-2-ylmethyl-5-thioxo-1,5-dihydro-[1,2,4]triazol-4-yl)-acetic acid</t>
  </si>
  <si>
    <t>C9H9N3O2S2</t>
  </si>
  <si>
    <t>MFCD08437537</t>
  </si>
  <si>
    <t>https://buildingblocks.bioblocks.com/index.php/query?query_text=TA006</t>
  </si>
  <si>
    <t>TA021</t>
  </si>
  <si>
    <t>892874-30-5</t>
  </si>
  <si>
    <t>2-(5-Methanesulfonyl-3-phenyl-[1,2,4]triazol-4-yl)-acetic acid</t>
  </si>
  <si>
    <t>C11H11N3O4S</t>
  </si>
  <si>
    <t>MFCD10703489</t>
  </si>
  <si>
    <t>https://buildingblocks.bioblocks.com/index.php/query?query_text=TA021</t>
  </si>
  <si>
    <t>TD001</t>
  </si>
  <si>
    <t>946418-98-0</t>
  </si>
  <si>
    <t>5-chloro-3-[(4-fluorophenyl)methyl]-1,2,4-thiadiazole</t>
  </si>
  <si>
    <t>C9H6ClFN2S</t>
  </si>
  <si>
    <t>https://buildingblocks.bioblocks.com/index.php/query?query_text=TD001</t>
  </si>
  <si>
    <t>TD002</t>
  </si>
  <si>
    <t>1029718-72-6</t>
  </si>
  <si>
    <t>5-chloro-3-[(4-methoxyphenyl)methyl]-1,2,4-thiadiazole</t>
  </si>
  <si>
    <t>C10H9ClN2OS</t>
  </si>
  <si>
    <t>https://buildingblocks.bioblocks.com/index.php/query?query_text=TD002</t>
  </si>
  <si>
    <t>TD003</t>
  </si>
  <si>
    <t>1221342-57-9</t>
  </si>
  <si>
    <t>3-[(4-bromophenyl)methyl]-5-chloro-1,2,4-thiadiazole</t>
  </si>
  <si>
    <t>C9H6BrClN2S</t>
  </si>
  <si>
    <t>https://buildingblocks.bioblocks.com/index.php/query?query_text=TD003</t>
  </si>
  <si>
    <t>TD004</t>
  </si>
  <si>
    <t>99067-57-9</t>
  </si>
  <si>
    <t>3-benzyl-5-chloro-1,2,4-thiadiazole</t>
  </si>
  <si>
    <t>C9H7ClN2S</t>
  </si>
  <si>
    <t>https://buildingblocks.bioblocks.com/index.php/query?query_text=TD004</t>
  </si>
  <si>
    <t>TD005</t>
  </si>
  <si>
    <t>946418-99-1</t>
  </si>
  <si>
    <t>5-chloro-3-[(3-methoxyphenyl)methyl]-1,2,4-thiadiazole</t>
  </si>
  <si>
    <t>https://buildingblocks.bioblocks.com/index.php/query?query_text=TD005</t>
  </si>
  <si>
    <t>TD006</t>
  </si>
  <si>
    <t>21734-85-0</t>
  </si>
  <si>
    <t>5-chloro-3-methyl-1,2,4-thiadiazole</t>
  </si>
  <si>
    <t>C3H3ClN2S</t>
  </si>
  <si>
    <t>https://buildingblocks.bioblocks.com/index.php/query?query_text=TD006</t>
  </si>
  <si>
    <t>TD007</t>
  </si>
  <si>
    <t>90418-15-8</t>
  </si>
  <si>
    <t>5-chloro-3-[(2-chlorophenyl)methyl]-1,2,4-thiadiazole</t>
  </si>
  <si>
    <t>C9H6Cl2N2S</t>
  </si>
  <si>
    <t>https://buildingblocks.bioblocks.com/index.php/query?query_text=TD007</t>
  </si>
  <si>
    <t>TD008</t>
  </si>
  <si>
    <t>1338218-70-4</t>
  </si>
  <si>
    <t>5-chloro-3-{[2-(trifluoromethyl)phenyl]methyl}-1,2,4-thiadiazole</t>
  </si>
  <si>
    <t>C10H6ClF3N2S</t>
  </si>
  <si>
    <t>https://buildingblocks.bioblocks.com/index.php/query?query_text=TD008</t>
  </si>
  <si>
    <t>TD009</t>
  </si>
  <si>
    <t>1029718-68-0</t>
  </si>
  <si>
    <t>5-chloro-3-[(3-fluorophenyl)methyl]-1,2,4-thiadiazole</t>
  </si>
  <si>
    <t>https://buildingblocks.bioblocks.com/index.php/query?query_text=TD009</t>
  </si>
  <si>
    <t>TD010</t>
  </si>
  <si>
    <t>5-chloro-3-(3-methoxyphenyl)-1,2,4-thiadiazole</t>
  </si>
  <si>
    <t>C9H7ClN2OS</t>
  </si>
  <si>
    <t>https://buildingblocks.bioblocks.com/index.php/query?query_text=TD010</t>
  </si>
  <si>
    <t>TD011</t>
  </si>
  <si>
    <t>1221342-59-1</t>
  </si>
  <si>
    <t>5-chloro-3-[(3,4-dimethoxyphenyl)methyl]-1,2,4-thiadiazole</t>
  </si>
  <si>
    <t>C11H11ClN2O2S</t>
  </si>
  <si>
    <t>https://buildingblocks.bioblocks.com/index.php/query?query_text=TD011</t>
  </si>
  <si>
    <t>TD012</t>
  </si>
  <si>
    <t>887623-87-2</t>
  </si>
  <si>
    <t>5-chloro-3-(4-chlorophenyl)-1,2,4-thiadiazole</t>
  </si>
  <si>
    <t>C8H4Cl2N2S</t>
  </si>
  <si>
    <t>https://buildingblocks.bioblocks.com/index.php/query?query_text=TD012</t>
  </si>
  <si>
    <t>TD013</t>
  </si>
  <si>
    <t>90418-16-9</t>
  </si>
  <si>
    <t>5-chloro-3-[(4-chlorophenyl)methyl]-1,2,4-thiadiazole</t>
  </si>
  <si>
    <t>https://buildingblocks.bioblocks.com/index.php/query?query_text=TD013</t>
  </si>
  <si>
    <t>TD015</t>
  </si>
  <si>
    <t>1338218-71-5</t>
  </si>
  <si>
    <t>5-chloro-3-(thiophen-2-ylmethyl)-1,2,4-thiadiazole</t>
  </si>
  <si>
    <t>C7H5ClN2S2</t>
  </si>
  <si>
    <t>https://buildingblocks.bioblocks.com/index.php/query?query_text=TD015</t>
  </si>
  <si>
    <t>TD016</t>
  </si>
  <si>
    <t>122684-54-2</t>
  </si>
  <si>
    <t>5-chloro-3-cyclopropyl-1,2,4-thiadiazole</t>
  </si>
  <si>
    <t>C5H5ClN2S</t>
  </si>
  <si>
    <t>https://buildingblocks.bioblocks.com/index.php/query?query_text=TD016</t>
  </si>
  <si>
    <t>TD017</t>
  </si>
  <si>
    <t>1221345-99-8</t>
  </si>
  <si>
    <t>5-Chloro-3(3-chlorobenzyl)-1,2,4-thiadiazole</t>
  </si>
  <si>
    <t>MFCD14707315</t>
  </si>
  <si>
    <t>https://buildingblocks.bioblocks.com/index.php/query?query_text=TD017</t>
  </si>
  <si>
    <t>TD018</t>
  </si>
  <si>
    <t>1378261-24-5</t>
  </si>
  <si>
    <t>5-chloro-3(2,3-dimethoxyphenyl)-1,2,4-thiadiazole</t>
  </si>
  <si>
    <t>C10H9ClN2O2S</t>
  </si>
  <si>
    <t>https://buildingblocks.bioblocks.com/index.php/query?query_text=TD018</t>
  </si>
  <si>
    <t>TD024</t>
  </si>
  <si>
    <t>672-35-5</t>
  </si>
  <si>
    <t>5-chloro-3-(trifluoromethyl)-1,2,4-thiadiazole</t>
  </si>
  <si>
    <t>C3ClF3N2S</t>
  </si>
  <si>
    <t>MFCD08275280</t>
  </si>
  <si>
    <t>https://buildingblocks.bioblocks.com/index.php/query?query_text=TD024</t>
  </si>
  <si>
    <t>TD026</t>
  </si>
  <si>
    <t>21735-15-9</t>
  </si>
  <si>
    <t>5-chloro-3-(methylthio)-1,2,4-thiadiazole</t>
  </si>
  <si>
    <t>C3H3ClN2S2</t>
  </si>
  <si>
    <t>https://buildingblocks.bioblocks.com/index.php/query?query_text=TD026</t>
  </si>
  <si>
    <t>VB82273</t>
  </si>
  <si>
    <t>VB82273 C. difficile Toxin B (TcdB) inhibitor</t>
  </si>
  <si>
    <t>C30H26ClN5O4</t>
  </si>
  <si>
    <t>https://buildingblocks.bioblocks.com/index.php/query?query_text=VB82273</t>
  </si>
  <si>
    <t>VBCR002</t>
  </si>
  <si>
    <t>5-(3-bromophenyl)-2-oxo-1,2-dihydropyridine-3-carboxylic acid</t>
  </si>
  <si>
    <t>C12H8BrNO3</t>
  </si>
  <si>
    <t>https://buildingblocks.bioblocks.com/index.php/query?query_text=VBCR002</t>
  </si>
  <si>
    <t>VBCR005</t>
  </si>
  <si>
    <t>methyl 1-(3-bromobenzyl)-1H-imidazole-4-carboxylate</t>
  </si>
  <si>
    <t>https://buildingblocks.bioblocks.com/index.php/query?query_text=VBCR005</t>
  </si>
  <si>
    <t>VBCR007</t>
  </si>
  <si>
    <t>68119-46-0</t>
  </si>
  <si>
    <t>1-(3-bromobenzyl)-1H-imidazole-4,5-dicarboxylic acid</t>
  </si>
  <si>
    <t>C12H9BrN2O4</t>
  </si>
  <si>
    <t>https://buildingblocks.bioblocks.com/index.php/query?query_text=VBCR007</t>
  </si>
  <si>
    <t>VBCR015</t>
  </si>
  <si>
    <t>1-(2-(4-fluorophenyl)pyrrolidin-1-yl)-2-(3-hydroxyphenyl)ethanone</t>
  </si>
  <si>
    <t>C18H18FNO2</t>
  </si>
  <si>
    <t>https://buildingblocks.bioblocks.com/index.php/query?query_text=VBCR015</t>
  </si>
  <si>
    <t>VBCR017</t>
  </si>
  <si>
    <t>197088-84-9</t>
  </si>
  <si>
    <t>(R)-methyl 2-amino-3-(pyridin-3-yl)propanoate dihydrochloride</t>
  </si>
  <si>
    <t>C9H14Cl2N2O2</t>
  </si>
  <si>
    <t>MFCD01317722</t>
  </si>
  <si>
    <t>https://buildingblocks.bioblocks.com/index.php/query?query_text=VBCR017</t>
  </si>
  <si>
    <t>VBCR019</t>
  </si>
  <si>
    <t>3257-71-4</t>
  </si>
  <si>
    <t>1-((3aR,4R,6R,6aR)-6-(hydroxymethyl)-2-phenyltetrahydrofuro[3,4-d][1,3]dioxol-4-yl)pyrimidine-2,4(1H,3H)-dione</t>
  </si>
  <si>
    <t>C16H16N2O6</t>
  </si>
  <si>
    <t>3aR,4R,6R,6aR</t>
  </si>
  <si>
    <t>https://buildingblocks.bioblocks.com/index.php/query?query_text=VBCR019</t>
  </si>
  <si>
    <t>VBCR020</t>
  </si>
  <si>
    <t>2092333-26-9</t>
  </si>
  <si>
    <t>5-chloro-6-methoxybenzo[b]thiophene-2-carboxylic acid</t>
  </si>
  <si>
    <t>C10H7ClO3S</t>
  </si>
  <si>
    <t>https://buildingblocks.bioblocks.com/index.php/query?query_text=VBCR020</t>
  </si>
  <si>
    <t>VBCR021</t>
  </si>
  <si>
    <t>1368364-48-0</t>
  </si>
  <si>
    <t>5-amino-1-(tert-butyl)-4-methyl-1H-pyrazole-3-carboxylic acid</t>
  </si>
  <si>
    <t>C9H15N3O2</t>
  </si>
  <si>
    <t>https://buildingblocks.bioblocks.com/index.php/query?query_text=VBCR021</t>
  </si>
  <si>
    <t>VBCR022</t>
  </si>
  <si>
    <t>1-(4-methoxybenzyl)-5-nitro-1H-pyrazole-3-carboxylic acid</t>
  </si>
  <si>
    <t>C12H11N3O5</t>
  </si>
  <si>
    <t>https://buildingblocks.bioblocks.com/index.php/query?query_text=VBCR022</t>
  </si>
  <si>
    <t>VBCR023</t>
  </si>
  <si>
    <t>105512-79-6</t>
  </si>
  <si>
    <t>4-(4-(trifluoromethyl)phenyl)thiazol-2-amine</t>
  </si>
  <si>
    <t>C10H7F3N2S</t>
  </si>
  <si>
    <t>MFCD03094298</t>
  </si>
  <si>
    <t>https://buildingblocks.bioblocks.com/index.php/query?query_text=VBCR023</t>
  </si>
  <si>
    <t>VBCR024</t>
  </si>
  <si>
    <t>436151-95-0</t>
  </si>
  <si>
    <t>4-(4-(trifluoromethoxy)phenyl)thiazol-2-amine</t>
  </si>
  <si>
    <t>C10H7F3N2OS</t>
  </si>
  <si>
    <t>MFCD03094299</t>
  </si>
  <si>
    <t>https://buildingblocks.bioblocks.com/index.php/query?query_text=VBCR024</t>
  </si>
  <si>
    <t>VBCR026</t>
  </si>
  <si>
    <t>240136-66-7</t>
  </si>
  <si>
    <t>4-(4-chloro-3-(trifluoromethyl)phenyl)thiazol-2-amine</t>
  </si>
  <si>
    <t>MFCD21983951</t>
  </si>
  <si>
    <t>https://buildingblocks.bioblocks.com/index.php/query?query_text=VBCR026</t>
  </si>
  <si>
    <t>VBCR027</t>
  </si>
  <si>
    <t>1365635-64-8</t>
  </si>
  <si>
    <t>ethyl 5-amino-1-(tert-butyl)-4-methyl-1H-pyrazole-3-carboxylate</t>
  </si>
  <si>
    <t>C11H19N3O2</t>
  </si>
  <si>
    <t>MFCD26669643</t>
  </si>
  <si>
    <t>https://buildingblocks.bioblocks.com/index.php/query?query_text=VBCR027</t>
  </si>
  <si>
    <t>VBCR032</t>
  </si>
  <si>
    <t>163513-22-2</t>
  </si>
  <si>
    <t>(R)-methyl 2-amino-3-(pyridin-2-yl)propanoate dihydrochloride</t>
  </si>
  <si>
    <t>MFCD20261115</t>
  </si>
  <si>
    <t>https://buildingblocks.bioblocks.com/index.php/query?query_text=VBCR032</t>
  </si>
  <si>
    <t>VBCR033</t>
  </si>
  <si>
    <t>2271081-77-5</t>
  </si>
  <si>
    <t>(S)-methyl 2-amino-3-(pyridin-2-yl)propanoate dihydrochloride</t>
  </si>
  <si>
    <t>https://buildingblocks.bioblocks.com/index.php/query?query_text=VBCR033</t>
  </si>
  <si>
    <t>VBCR034</t>
  </si>
  <si>
    <t>6-chloro-3-(2,4-dimethoxybenzyl)quinazoline-2,4(1H,3H)-dione</t>
  </si>
  <si>
    <t>C17H15ClN2O4</t>
  </si>
  <si>
    <t>https://buildingblocks.bioblocks.com/index.php/query?query_text=VBCR034</t>
  </si>
  <si>
    <t>VBCR036</t>
  </si>
  <si>
    <t>66000-39-3</t>
  </si>
  <si>
    <t>1-(4-chlorophenyl)-1H-pyrazol-3-amine</t>
  </si>
  <si>
    <t>C9H8ClN3</t>
  </si>
  <si>
    <t>MFCD09027932</t>
  </si>
  <si>
    <t>https://buildingblocks.bioblocks.com/index.php/query?query_text=VBCR036</t>
  </si>
  <si>
    <t>VBCR037</t>
  </si>
  <si>
    <t>1512790-77-0</t>
  </si>
  <si>
    <t>1-(4-chloro-3-(trifluoromethyl)phenyl)-1H-pyrazol-3-amine</t>
  </si>
  <si>
    <t>C10H7ClF3N3</t>
  </si>
  <si>
    <t>https://buildingblocks.bioblocks.com/index.php/query?query_text=VBCR037</t>
  </si>
  <si>
    <t>VBCR038</t>
  </si>
  <si>
    <t>(3S,6S)-3-(4-iodobenzyl)-1,6-dimethylpiperazine-2,5-dione</t>
  </si>
  <si>
    <t>C13H15IN2O2</t>
  </si>
  <si>
    <t>3S,6S</t>
  </si>
  <si>
    <t>https://buildingblocks.bioblocks.com/index.php/query?query_text=VBCR038</t>
  </si>
  <si>
    <t>VBCR039</t>
  </si>
  <si>
    <t>277331-23-4</t>
  </si>
  <si>
    <t>tert-butyl 2-(3-formyl-2-methylphenoxy)acetate</t>
  </si>
  <si>
    <t>C14H18O4</t>
  </si>
  <si>
    <t>https://buildingblocks.bioblocks.com/index.php/query?query_text=VBCR039</t>
  </si>
  <si>
    <t>VBCR043</t>
  </si>
  <si>
    <t>178310-99-1</t>
  </si>
  <si>
    <t>(4,4-difluorocyclohexyl)methyl 4-methylbenzenesulfonate</t>
  </si>
  <si>
    <t>C14H18F2O3S</t>
  </si>
  <si>
    <t>MFCD20483500</t>
  </si>
  <si>
    <t>https://buildingblocks.bioblocks.com/index.php/query?query_text=VBCR043</t>
  </si>
  <si>
    <t>VBCR048</t>
  </si>
  <si>
    <t>(R)-methyl 1-(4-iodobenzyl)-4-methylpiperazine-2-carboxylate</t>
  </si>
  <si>
    <t>C14H19IN2O2</t>
  </si>
  <si>
    <t>https://buildingblocks.bioblocks.com/index.php/query?query_text=VBCR048</t>
  </si>
  <si>
    <t>VBCR053</t>
  </si>
  <si>
    <t>(R)-1-(6-methyl-2-(trifluoromethyl)pyrimidin-4-yl)piperidine-3-carboxylic acid</t>
  </si>
  <si>
    <t>C12H14F3N3O2</t>
  </si>
  <si>
    <t>https://buildingblocks.bioblocks.com/index.php/query?query_text=VBCR053</t>
  </si>
  <si>
    <t>VBCR054</t>
  </si>
  <si>
    <t>2-amino-N-(3-fluorobenzyl)acetamide hydrochloride</t>
  </si>
  <si>
    <t>C9H12ClFN2O</t>
  </si>
  <si>
    <t>https://buildingblocks.bioblocks.com/index.php/query?query_text=VBCR054</t>
  </si>
  <si>
    <t>VBCR059</t>
  </si>
  <si>
    <t>1420826-68-1</t>
  </si>
  <si>
    <t>tert-butyl 4-((6-bromopyridin-3-yl)methoxy)piperidine-1-carboxylate</t>
  </si>
  <si>
    <t>C16H23BrN2O3</t>
  </si>
  <si>
    <t>https://buildingblocks.bioblocks.com/index.php/query?query_text=VBCR059</t>
  </si>
  <si>
    <t>VBCR060</t>
  </si>
  <si>
    <t>56161-89-8</t>
  </si>
  <si>
    <t>methyl 4-(2-aminoethyl)benzoate hydrochloride</t>
  </si>
  <si>
    <t>MFCD08059241</t>
  </si>
  <si>
    <t>https://buildingblocks.bioblocks.com/index.php/query?query_text=VBCR060</t>
  </si>
  <si>
    <t>VBCR061</t>
  </si>
  <si>
    <t>1026026-68-5</t>
  </si>
  <si>
    <t>N-(3,4-dimethoxybenzyl)-5-fluoro-2-nitroaniline</t>
  </si>
  <si>
    <t>C15H15FN2O4</t>
  </si>
  <si>
    <t>https://buildingblocks.bioblocks.com/index.php/query?query_text=VBCR061</t>
  </si>
  <si>
    <t>VBCR062</t>
  </si>
  <si>
    <t>tert-butyl 2-((6-((2-chlorobenzyl)amino)-5-nitropyridin-2-yl)amino)acetate</t>
  </si>
  <si>
    <t>C18H21ClN4O4</t>
  </si>
  <si>
    <t>https://buildingblocks.bioblocks.com/index.php/query?query_text=VBCR062</t>
  </si>
  <si>
    <t>VBCR063</t>
  </si>
  <si>
    <t>methyl 2-((6-((2-chlorobenzyl)amino)-5-nitropyridin-2-yl)amino)acetate</t>
  </si>
  <si>
    <t>C15H15ClN4O4</t>
  </si>
  <si>
    <t>https://buildingblocks.bioblocks.com/index.php/query?query_text=VBCR063</t>
  </si>
  <si>
    <t>VBCR064</t>
  </si>
  <si>
    <t>1094323-38-2</t>
  </si>
  <si>
    <t>6-chloro-N-(2-chlorobenzyl)-3-nitropyridin-2-amine</t>
  </si>
  <si>
    <t>C12H9Cl2N3O2</t>
  </si>
  <si>
    <t>https://buildingblocks.bioblocks.com/index.php/query?query_text=VBCR064</t>
  </si>
  <si>
    <t>VBCR069</t>
  </si>
  <si>
    <t>104925-50-0</t>
  </si>
  <si>
    <t>4-((tert-butyldimethylsilyl)oxy)butan-2-ol</t>
  </si>
  <si>
    <t>C10H24O2Si</t>
  </si>
  <si>
    <t>https://buildingblocks.bioblocks.com/index.php/query?query_text=VBCR069</t>
  </si>
  <si>
    <t>VBCR070</t>
  </si>
  <si>
    <t>(2-(N-(tert-butyl)sulfamoyl)-4-fluoro-5-methylphenyl)boronic acid</t>
  </si>
  <si>
    <t>C11H17BFNO4S</t>
  </si>
  <si>
    <t>https://buildingblocks.bioblocks.com/index.php/query?query_text=VBCR070</t>
  </si>
  <si>
    <t>VBCR071</t>
  </si>
  <si>
    <t>(2-(N-(tert-butyl)sulfamoyl)-4-methylphenyl)boronic acid</t>
  </si>
  <si>
    <t>C11H18BNO4S</t>
  </si>
  <si>
    <t>https://buildingblocks.bioblocks.com/index.php/query?query_text=VBCR071</t>
  </si>
  <si>
    <t>VBCR072</t>
  </si>
  <si>
    <t>(2-(N-(tert-butyl)sulfamoyl)-5-chlorophenyl)boronic acid</t>
  </si>
  <si>
    <t>C10H15BClNO4S</t>
  </si>
  <si>
    <t>https://buildingblocks.bioblocks.com/index.php/query?query_text=VBCR072</t>
  </si>
  <si>
    <t>VBCR073</t>
  </si>
  <si>
    <t>1416166-92-1</t>
  </si>
  <si>
    <t>(2-(N-(tert-butyl)sulfamoyl)-5-methoxyphenyl)boronic acid</t>
  </si>
  <si>
    <t>C11H18BNO5S</t>
  </si>
  <si>
    <t>https://buildingblocks.bioblocks.com/index.php/query?query_text=VBCR073</t>
  </si>
  <si>
    <t>VBCR074</t>
  </si>
  <si>
    <t>2849-81-2</t>
  </si>
  <si>
    <t>N-(tert-butyl)-4-methylbenzenesulfonamide</t>
  </si>
  <si>
    <t>C11H17NO2S</t>
  </si>
  <si>
    <t>MFCD00026270</t>
  </si>
  <si>
    <t>https://buildingblocks.bioblocks.com/index.php/query?query_text=VBCR074</t>
  </si>
  <si>
    <t>VBCR075</t>
  </si>
  <si>
    <t>183000-60-4</t>
  </si>
  <si>
    <t>(2-(N-(tert-butyl)sulfamoyl)-5-methylphenyl)boronic acid</t>
  </si>
  <si>
    <t>MFCD19237161</t>
  </si>
  <si>
    <t>https://buildingblocks.bioblocks.com/index.php/query?query_text=VBCR075</t>
  </si>
  <si>
    <t>VBCR078</t>
  </si>
  <si>
    <t>ethyl 1-(2-((tert-butyldimethylsilyl)oxy)ethyl)-1H-imidazole-2-carboxylate</t>
  </si>
  <si>
    <t>C14H26N2O3Si</t>
  </si>
  <si>
    <t>https://buildingblocks.bioblocks.com/index.php/query?query_text=VBCR078</t>
  </si>
  <si>
    <t>VBCR079</t>
  </si>
  <si>
    <t>Di(2',5'-O-Tr)(N-Tr)Adenosine</t>
  </si>
  <si>
    <t>C10H10N5O4</t>
  </si>
  <si>
    <t>https://buildingblocks.bioblocks.com/index.php/query?query_text=VBCR079</t>
  </si>
  <si>
    <t>VBCR080</t>
  </si>
  <si>
    <t>8-chloro-3-(2,4-dimethoxybenzyl)quinazoline-2,4(1H,3H)-dione</t>
  </si>
  <si>
    <t>https://buildingblocks.bioblocks.com/index.php/query?query_text=VBCR080</t>
  </si>
  <si>
    <t>VBCR081</t>
  </si>
  <si>
    <t>332121-93-4</t>
  </si>
  <si>
    <t>2-((((9H-fluoren-9-yl)methoxy)carbonyl)amino)-5-methoxybenzoic acid</t>
  </si>
  <si>
    <t>C23H19NO5</t>
  </si>
  <si>
    <t>MFCD02682215</t>
  </si>
  <si>
    <t>https://buildingblocks.bioblocks.com/index.php/query?query_text=VBCR081</t>
  </si>
  <si>
    <t>VBCR082</t>
  </si>
  <si>
    <t>332121-91-2</t>
  </si>
  <si>
    <t>2-((((9H-fluoren-9-yl)methoxy)carbonyl)amino)-5-methylbenzoic acid</t>
  </si>
  <si>
    <t>C23H19NO4</t>
  </si>
  <si>
    <t>MFCD02682222</t>
  </si>
  <si>
    <t>https://buildingblocks.bioblocks.com/index.php/query?query_text=VBCR082</t>
  </si>
  <si>
    <t>VBCR083</t>
  </si>
  <si>
    <t>332121-90-1</t>
  </si>
  <si>
    <t>2-((((9H-fluoren-9-yl)methoxy)carbonyl)amino)-5-chlorobenzoic acid</t>
  </si>
  <si>
    <t>C22H16ClNO4</t>
  </si>
  <si>
    <t>MFCD02682159</t>
  </si>
  <si>
    <t>https://buildingblocks.bioblocks.com/index.php/query?query_text=VBCR083</t>
  </si>
  <si>
    <t>VBCR084</t>
  </si>
  <si>
    <t>1185296-60-9</t>
  </si>
  <si>
    <t>2-((((9H-fluoren-9-yl)methoxy)carbonyl)amino)-5-fluorobenzoic acid</t>
  </si>
  <si>
    <t>C22H16FNO4</t>
  </si>
  <si>
    <t>MFCD02682191</t>
  </si>
  <si>
    <t>https://buildingblocks.bioblocks.com/index.php/query?query_text=VBCR084</t>
  </si>
  <si>
    <t>VBCR085</t>
  </si>
  <si>
    <t>1370418-78-2</t>
  </si>
  <si>
    <t>3-(2-cyanophenyl)-5-methylisoxazole-4-carboxylic acid</t>
  </si>
  <si>
    <t>C12H8N2O3</t>
  </si>
  <si>
    <t>https://buildingblocks.bioblocks.com/index.php/query?query_text=VBCR085</t>
  </si>
  <si>
    <t>VBCR086</t>
  </si>
  <si>
    <t>1100-88-5</t>
  </si>
  <si>
    <t>benzyltriphenylphosphonium chloride</t>
  </si>
  <si>
    <t>C25H22ClP</t>
  </si>
  <si>
    <t>MFCD00011913</t>
  </si>
  <si>
    <t>https://buildingblocks.bioblocks.com/index.php/query?query_text=VBCR086</t>
  </si>
  <si>
    <t>VBCR087</t>
  </si>
  <si>
    <t>22246-45-3</t>
  </si>
  <si>
    <t>7-nitro-4,5-dihydro-1H-benzo[b]azepin-2(3H)-one</t>
  </si>
  <si>
    <t>MFCD00985061</t>
  </si>
  <si>
    <t>https://buildingblocks.bioblocks.com/index.php/query?query_text=VBCR087</t>
  </si>
  <si>
    <t>VBCR088</t>
  </si>
  <si>
    <t>440105-91-9</t>
  </si>
  <si>
    <t>6-((tert-butyldiphenylsilyl)oxy)-2,3-dihydro-1H-inden-1-one</t>
  </si>
  <si>
    <t>C25H26O2Si</t>
  </si>
  <si>
    <t>https://buildingblocks.bioblocks.com/index.php/query?query_text=VBCR088</t>
  </si>
  <si>
    <t>VBCR089</t>
  </si>
  <si>
    <t>28659-87-2</t>
  </si>
  <si>
    <t>(S)-2-bromo-4-methylpentanoic acid</t>
  </si>
  <si>
    <t>C6H11BrO2</t>
  </si>
  <si>
    <t>MFCD00211265</t>
  </si>
  <si>
    <t>https://buildingblocks.bioblocks.com/index.php/query?query_text=VBCR089</t>
  </si>
  <si>
    <t>VBCR096</t>
  </si>
  <si>
    <t>88958-15-0</t>
  </si>
  <si>
    <t>ethyl 5-(p-tolyl)isoxazole-3-carboxylate</t>
  </si>
  <si>
    <t>MFCD08446402</t>
  </si>
  <si>
    <t>https://buildingblocks.bioblocks.com/index.php/query?query_text=VBCR096</t>
  </si>
  <si>
    <t>VBCR097</t>
  </si>
  <si>
    <t>882526-18-3</t>
  </si>
  <si>
    <t>2-(3-chlorophenyl)-4-methylpyridine</t>
  </si>
  <si>
    <t>C12H10ClN</t>
  </si>
  <si>
    <t>https://buildingblocks.bioblocks.com/index.php/query?query_text=VBCR097</t>
  </si>
  <si>
    <t>VBCR098</t>
  </si>
  <si>
    <t>1354808-43-7</t>
  </si>
  <si>
    <t>3-(4-bromophenyl)-3-(o-tolyl)propanoic acid</t>
  </si>
  <si>
    <t>C16H15BrO2</t>
  </si>
  <si>
    <t>https://buildingblocks.bioblocks.com/index.php/query?query_text=VBCR098</t>
  </si>
  <si>
    <t>VBCR102</t>
  </si>
  <si>
    <t>methyl 3-((4,6-dichloro-1,3,5-triazin-2-yl)amino)-4-methoxybenzoate</t>
  </si>
  <si>
    <t>C12H10Cl2N4O3</t>
  </si>
  <si>
    <t>https://buildingblocks.bioblocks.com/index.php/query?query_text=VBCR102</t>
  </si>
  <si>
    <t>VBCR105</t>
  </si>
  <si>
    <t>1096317-51-9</t>
  </si>
  <si>
    <t>4-fluoro-N-isopropyl-3-nitrobenzamide</t>
  </si>
  <si>
    <t>C10H11FN2O3</t>
  </si>
  <si>
    <t>https://buildingblocks.bioblocks.com/index.php/query?query_text=VBCR105</t>
  </si>
  <si>
    <t>VBCR106</t>
  </si>
  <si>
    <t>di-tert-butyl 2,2'-((5-nitropyrimidine-4,6-diyl)bis(azanediyl))diacetate</t>
  </si>
  <si>
    <t>C16H25N5O6</t>
  </si>
  <si>
    <t>https://buildingblocks.bioblocks.com/index.php/query?query_text=VBCR106</t>
  </si>
  <si>
    <t>VBCR108</t>
  </si>
  <si>
    <t>61954-82-3</t>
  </si>
  <si>
    <t>5-bromo-4-phenylthiazol-2-amine</t>
  </si>
  <si>
    <t>C9H7BrN2S</t>
  </si>
  <si>
    <t>MFCD07364351</t>
  </si>
  <si>
    <t>https://buildingblocks.bioblocks.com/index.php/query?query_text=VBCR108</t>
  </si>
  <si>
    <t>VBCR110</t>
  </si>
  <si>
    <t>124224-83-5</t>
  </si>
  <si>
    <t>(2S,3S)-diethyl 2,3-bis((tert-butyldimethylsilyl)oxy)succinate</t>
  </si>
  <si>
    <t>C20H42O6Si2</t>
  </si>
  <si>
    <t>2S,3S</t>
  </si>
  <si>
    <t>https://buildingblocks.bioblocks.com/index.php/query?query_text=VBCR110</t>
  </si>
  <si>
    <t>VBCR113</t>
  </si>
  <si>
    <t>276884-77-6</t>
  </si>
  <si>
    <t>tert-butyl 2-(4-formylphenoxy)acetate</t>
  </si>
  <si>
    <t>C13H16O4</t>
  </si>
  <si>
    <t>MFCD09192333</t>
  </si>
  <si>
    <t>$95 (2g)</t>
  </si>
  <si>
    <t>https://buildingblocks.bioblocks.com/index.php/query?query_text=VBCR113</t>
  </si>
  <si>
    <t>VBCR116</t>
  </si>
  <si>
    <t>2003714-19-8</t>
  </si>
  <si>
    <t>tert-butyl (4-bromo-3,5-difluorophenyl)carbamate</t>
  </si>
  <si>
    <t>C11H12BrF2NO2</t>
  </si>
  <si>
    <t>https://buildingblocks.bioblocks.com/index.php/query?query_text=VBCR116</t>
  </si>
  <si>
    <t>VBCR118</t>
  </si>
  <si>
    <t>71449-08-6</t>
  </si>
  <si>
    <t>(R)-2-(((benzyloxy)carbonyl)amino)-4-(tert-butoxy)-4-oxobutanoic acid</t>
  </si>
  <si>
    <t>C16H21NO6</t>
  </si>
  <si>
    <t>MFCD00237335</t>
  </si>
  <si>
    <t>https://buildingblocks.bioblocks.com/index.php/query?query_text=VBCR118</t>
  </si>
  <si>
    <t>VBCR125</t>
  </si>
  <si>
    <t>(2R,4R)-1-tert-butyl 2-methyl 4-(6-chloro-2-isobutyramido-9H-purin-9-yl)pyrrolidine-1,2-dicarboxylate</t>
  </si>
  <si>
    <t>C20H27ClN6O5</t>
  </si>
  <si>
    <t>2R,4R</t>
  </si>
  <si>
    <t>https://buildingblocks.bioblocks.com/index.php/query?query_text=VBCR125</t>
  </si>
  <si>
    <t>VBCR127</t>
  </si>
  <si>
    <t>42990-28-3</t>
  </si>
  <si>
    <t>(R)-2-bromo-4-methylpentanoic acid</t>
  </si>
  <si>
    <t>https://buildingblocks.bioblocks.com/index.php/query?query_text=VBCR127</t>
  </si>
  <si>
    <t>VBCR128</t>
  </si>
  <si>
    <t>(S)-3-((((9H-fluoren-9-yl)methoxy)carbonyl)amino)-2-bromopropanoic acid</t>
  </si>
  <si>
    <t>C18H16BrNO4</t>
  </si>
  <si>
    <t>https://buildingblocks.bioblocks.com/index.php/query?query_text=VBCR128</t>
  </si>
  <si>
    <t>VBCR129</t>
  </si>
  <si>
    <t>32835-74-8</t>
  </si>
  <si>
    <t>(S)-2-bromopentanoic acid</t>
  </si>
  <si>
    <t>C5H9BrO2</t>
  </si>
  <si>
    <t>https://buildingblocks.bioblocks.com/index.php/query?query_text=VBCR129</t>
  </si>
  <si>
    <t>VBCR131</t>
  </si>
  <si>
    <t>32659-49-7</t>
  </si>
  <si>
    <t>(S)-2-bromobutanoic acid</t>
  </si>
  <si>
    <t>C4H7BrO2</t>
  </si>
  <si>
    <t>MFCD00210112</t>
  </si>
  <si>
    <t>https://buildingblocks.bioblocks.com/index.php/query?query_text=VBCR131</t>
  </si>
  <si>
    <t>VBCR132</t>
  </si>
  <si>
    <t>83466-88-0</t>
  </si>
  <si>
    <t>4-hydroxybut-2-yn-1-yl acetate</t>
  </si>
  <si>
    <t>C6H8O3</t>
  </si>
  <si>
    <t>https://buildingblocks.bioblocks.com/index.php/query?query_text=VBCR132</t>
  </si>
  <si>
    <t>VBCR136</t>
  </si>
  <si>
    <t>1421311-76-3</t>
  </si>
  <si>
    <t>6-(4-bromophenyl)-3-oxo-2,3-dihydropyridazine-4-carboxylic acid</t>
  </si>
  <si>
    <t>C11H7BrN2O3</t>
  </si>
  <si>
    <t>https://buildingblocks.bioblocks.com/index.php/query?query_text=VBCR136</t>
  </si>
  <si>
    <t>VBCR137</t>
  </si>
  <si>
    <t>3-amino-6-(3-bromophenyl)pyrazine-2-carboxylic acid</t>
  </si>
  <si>
    <t>C11H8BrN3O2</t>
  </si>
  <si>
    <t>https://buildingblocks.bioblocks.com/index.php/query?query_text=VBCR137</t>
  </si>
  <si>
    <t>VBCR138</t>
  </si>
  <si>
    <t>3-amino-6-(4-bromophenyl)pyrazine-2-carboxylic acid</t>
  </si>
  <si>
    <t>https://buildingblocks.bioblocks.com/index.php/query?query_text=VBCR138</t>
  </si>
  <si>
    <t>VBCR139</t>
  </si>
  <si>
    <t>6-(3-bromophenyl)-3-hydroxypyrazine-2-carboxylic acid</t>
  </si>
  <si>
    <t>https://buildingblocks.bioblocks.com/index.php/query?query_text=VBCR139</t>
  </si>
  <si>
    <t>VBCR140</t>
  </si>
  <si>
    <t>6-(4-bromophenyl)-3-hydroxypyrazine-2-carboxylic acid</t>
  </si>
  <si>
    <t>https://buildingblocks.bioblocks.com/index.php/query?query_text=VBCR140</t>
  </si>
  <si>
    <t>VBCR141</t>
  </si>
  <si>
    <t>750549-71-4</t>
  </si>
  <si>
    <t>3-(benzyloxy)benzenesulfonic acid</t>
  </si>
  <si>
    <t>C13H12O4S</t>
  </si>
  <si>
    <t>https://buildingblocks.bioblocks.com/index.php/query?query_text=VBCR141</t>
  </si>
  <si>
    <t>VBCR142</t>
  </si>
  <si>
    <t>626250-32-6</t>
  </si>
  <si>
    <t>1-(2-bromoethoxy)-3-iodobenzene</t>
  </si>
  <si>
    <t>C8H8BrIO</t>
  </si>
  <si>
    <t>MFCD11182884</t>
  </si>
  <si>
    <t>https://buildingblocks.bioblocks.com/index.php/query?query_text=VBCR142</t>
  </si>
  <si>
    <t>VBCR144</t>
  </si>
  <si>
    <t>78846-88-5</t>
  </si>
  <si>
    <t>2-chloro-6-(chloromethyl)pyridine</t>
  </si>
  <si>
    <t>C6H5Cl2N</t>
  </si>
  <si>
    <t>MFCD07774109</t>
  </si>
  <si>
    <t>https://buildingblocks.bioblocks.com/index.php/query?query_text=VBCR144</t>
  </si>
  <si>
    <t>VBCR146</t>
  </si>
  <si>
    <t>19872-91-4</t>
  </si>
  <si>
    <t>dimethyl 4-hydroxypyridine-2,6-dicarboxylate</t>
  </si>
  <si>
    <t>C9H9NO5</t>
  </si>
  <si>
    <t>MFCD00185834</t>
  </si>
  <si>
    <t>https://buildingblocks.bioblocks.com/index.php/query?query_text=VBCR146</t>
  </si>
  <si>
    <t>VBCR147</t>
  </si>
  <si>
    <t>127354-24-9</t>
  </si>
  <si>
    <t>8-benzyl-1-phenyl-1,3,8-triazaspiro[4.5]decane-2,4-dione</t>
  </si>
  <si>
    <t>C20H21N3O2</t>
  </si>
  <si>
    <t>MFCD02929539</t>
  </si>
  <si>
    <t>https://buildingblocks.bioblocks.com/index.php/query?query_text=VBCR147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</si>
</sst>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6" formatCode="&quot;$&quot;#,##0_);[Red]\(&quot;$&quot;#,##0\)"/>
  </numFmts>
  <fonts count="5" x14ac:knownFonts="1">
    <font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sz val="11"/>
      <color indexed="1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rgb="FF000000"/>
      <name val="Tahoma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6" fontId="0" fillId="0" borderId="0" xfId="0" applyNumberFormat="1"/>
    <xf numFmtId="0" fontId="0" fillId="0" borderId="0" xfId="0" applyAlignment="1">
      <alignment wrapText="1"/>
    </xf>
    <xf numFmtId="14" fontId="0" fillId="0" borderId="0" xfId="0" applyNumberFormat="1"/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1" Type="http://schemas.openxmlformats.org/officeDocument/2006/relationships/image" Target="../media/image21.tmp"/><Relationship Id="rId170" Type="http://schemas.openxmlformats.org/officeDocument/2006/relationships/image" Target="../media/image170.tmp"/><Relationship Id="rId268" Type="http://schemas.openxmlformats.org/officeDocument/2006/relationships/image" Target="../media/image268.tmp"/><Relationship Id="rId475" Type="http://schemas.openxmlformats.org/officeDocument/2006/relationships/image" Target="../media/image475.tmp"/><Relationship Id="rId682" Type="http://schemas.openxmlformats.org/officeDocument/2006/relationships/image" Target="../media/image682.tmp"/><Relationship Id="rId128" Type="http://schemas.openxmlformats.org/officeDocument/2006/relationships/image" Target="../media/image128.tmp"/><Relationship Id="rId335" Type="http://schemas.openxmlformats.org/officeDocument/2006/relationships/image" Target="../media/image335.tmp"/><Relationship Id="rId542" Type="http://schemas.openxmlformats.org/officeDocument/2006/relationships/image" Target="../media/image542.tmp"/><Relationship Id="rId987" Type="http://schemas.openxmlformats.org/officeDocument/2006/relationships/image" Target="../media/image987.tmp"/><Relationship Id="rId1172" Type="http://schemas.openxmlformats.org/officeDocument/2006/relationships/image" Target="../media/image1172.tmp"/><Relationship Id="rId402" Type="http://schemas.openxmlformats.org/officeDocument/2006/relationships/image" Target="../media/image402.tmp"/><Relationship Id="rId847" Type="http://schemas.openxmlformats.org/officeDocument/2006/relationships/image" Target="../media/image847.tmp"/><Relationship Id="rId1032" Type="http://schemas.openxmlformats.org/officeDocument/2006/relationships/image" Target="../media/image1032.tmp"/><Relationship Id="rId707" Type="http://schemas.openxmlformats.org/officeDocument/2006/relationships/image" Target="../media/image707.tmp"/><Relationship Id="rId914" Type="http://schemas.openxmlformats.org/officeDocument/2006/relationships/image" Target="../media/image914.tmp"/><Relationship Id="rId43" Type="http://schemas.openxmlformats.org/officeDocument/2006/relationships/image" Target="../media/image43.tmp"/><Relationship Id="rId192" Type="http://schemas.openxmlformats.org/officeDocument/2006/relationships/image" Target="../media/image192.tmp"/><Relationship Id="rId497" Type="http://schemas.openxmlformats.org/officeDocument/2006/relationships/image" Target="../media/image497.tmp"/><Relationship Id="rId357" Type="http://schemas.openxmlformats.org/officeDocument/2006/relationships/image" Target="../media/image357.tmp"/><Relationship Id="rId217" Type="http://schemas.openxmlformats.org/officeDocument/2006/relationships/image" Target="../media/image217.tmp"/><Relationship Id="rId564" Type="http://schemas.openxmlformats.org/officeDocument/2006/relationships/image" Target="../media/image564.tmp"/><Relationship Id="rId771" Type="http://schemas.openxmlformats.org/officeDocument/2006/relationships/image" Target="../media/image771.tmp"/><Relationship Id="rId869" Type="http://schemas.openxmlformats.org/officeDocument/2006/relationships/image" Target="../media/image869.tmp"/><Relationship Id="rId424" Type="http://schemas.openxmlformats.org/officeDocument/2006/relationships/image" Target="../media/image424.tmp"/><Relationship Id="rId631" Type="http://schemas.openxmlformats.org/officeDocument/2006/relationships/image" Target="../media/image631.tmp"/><Relationship Id="rId729" Type="http://schemas.openxmlformats.org/officeDocument/2006/relationships/image" Target="../media/image729.tmp"/><Relationship Id="rId1054" Type="http://schemas.openxmlformats.org/officeDocument/2006/relationships/image" Target="../media/image1054.tmp"/><Relationship Id="rId936" Type="http://schemas.openxmlformats.org/officeDocument/2006/relationships/image" Target="../media/image936.tmp"/><Relationship Id="rId1121" Type="http://schemas.openxmlformats.org/officeDocument/2006/relationships/image" Target="../media/image1121.tmp"/><Relationship Id="rId65" Type="http://schemas.openxmlformats.org/officeDocument/2006/relationships/image" Target="../media/image65.tmp"/><Relationship Id="rId281" Type="http://schemas.openxmlformats.org/officeDocument/2006/relationships/image" Target="../media/image281.tmp"/><Relationship Id="rId141" Type="http://schemas.openxmlformats.org/officeDocument/2006/relationships/image" Target="../media/image141.tmp"/><Relationship Id="rId379" Type="http://schemas.openxmlformats.org/officeDocument/2006/relationships/image" Target="../media/image379.tmp"/><Relationship Id="rId586" Type="http://schemas.openxmlformats.org/officeDocument/2006/relationships/image" Target="../media/image586.tmp"/><Relationship Id="rId793" Type="http://schemas.openxmlformats.org/officeDocument/2006/relationships/image" Target="../media/image793.tmp"/><Relationship Id="rId7" Type="http://schemas.openxmlformats.org/officeDocument/2006/relationships/image" Target="../media/image7.tmp"/><Relationship Id="rId239" Type="http://schemas.openxmlformats.org/officeDocument/2006/relationships/image" Target="../media/image239.tmp"/><Relationship Id="rId446" Type="http://schemas.openxmlformats.org/officeDocument/2006/relationships/image" Target="../media/image446.tmp"/><Relationship Id="rId653" Type="http://schemas.openxmlformats.org/officeDocument/2006/relationships/image" Target="../media/image653.tmp"/><Relationship Id="rId1076" Type="http://schemas.openxmlformats.org/officeDocument/2006/relationships/image" Target="../media/image1076.tmp"/><Relationship Id="rId306" Type="http://schemas.openxmlformats.org/officeDocument/2006/relationships/image" Target="../media/image306.tmp"/><Relationship Id="rId860" Type="http://schemas.openxmlformats.org/officeDocument/2006/relationships/image" Target="../media/image860.tmp"/><Relationship Id="rId958" Type="http://schemas.openxmlformats.org/officeDocument/2006/relationships/image" Target="../media/image958.tmp"/><Relationship Id="rId1143" Type="http://schemas.openxmlformats.org/officeDocument/2006/relationships/image" Target="../media/image1143.tmp"/><Relationship Id="rId87" Type="http://schemas.openxmlformats.org/officeDocument/2006/relationships/image" Target="../media/image87.tmp"/><Relationship Id="rId513" Type="http://schemas.openxmlformats.org/officeDocument/2006/relationships/image" Target="../media/image513.tmp"/><Relationship Id="rId720" Type="http://schemas.openxmlformats.org/officeDocument/2006/relationships/image" Target="../media/image720.tmp"/><Relationship Id="rId818" Type="http://schemas.openxmlformats.org/officeDocument/2006/relationships/image" Target="../media/image818.tmp"/><Relationship Id="rId1003" Type="http://schemas.openxmlformats.org/officeDocument/2006/relationships/image" Target="../media/image1003.tmp"/><Relationship Id="rId14" Type="http://schemas.openxmlformats.org/officeDocument/2006/relationships/image" Target="../media/image14.tmp"/><Relationship Id="rId163" Type="http://schemas.openxmlformats.org/officeDocument/2006/relationships/image" Target="../media/image163.tmp"/><Relationship Id="rId370" Type="http://schemas.openxmlformats.org/officeDocument/2006/relationships/image" Target="../media/image370.tmp"/><Relationship Id="rId230" Type="http://schemas.openxmlformats.org/officeDocument/2006/relationships/image" Target="../media/image230.tmp"/><Relationship Id="rId468" Type="http://schemas.openxmlformats.org/officeDocument/2006/relationships/image" Target="../media/image468.tmp"/><Relationship Id="rId675" Type="http://schemas.openxmlformats.org/officeDocument/2006/relationships/image" Target="../media/image675.tmp"/><Relationship Id="rId882" Type="http://schemas.openxmlformats.org/officeDocument/2006/relationships/image" Target="../media/image882.tmp"/><Relationship Id="rId1098" Type="http://schemas.openxmlformats.org/officeDocument/2006/relationships/image" Target="../media/image1098.tmp"/><Relationship Id="rId328" Type="http://schemas.openxmlformats.org/officeDocument/2006/relationships/image" Target="../media/image328.tmp"/><Relationship Id="rId535" Type="http://schemas.openxmlformats.org/officeDocument/2006/relationships/image" Target="../media/image535.tmp"/><Relationship Id="rId742" Type="http://schemas.openxmlformats.org/officeDocument/2006/relationships/image" Target="../media/image742.tmp"/><Relationship Id="rId1165" Type="http://schemas.openxmlformats.org/officeDocument/2006/relationships/image" Target="../media/image1165.tmp"/><Relationship Id="rId602" Type="http://schemas.openxmlformats.org/officeDocument/2006/relationships/image" Target="../media/image602.tmp"/><Relationship Id="rId1025" Type="http://schemas.openxmlformats.org/officeDocument/2006/relationships/image" Target="../media/image1025.tmp"/><Relationship Id="rId907" Type="http://schemas.openxmlformats.org/officeDocument/2006/relationships/image" Target="../media/image907.tmp"/><Relationship Id="rId36" Type="http://schemas.openxmlformats.org/officeDocument/2006/relationships/image" Target="../media/image36.tmp"/><Relationship Id="rId185" Type="http://schemas.openxmlformats.org/officeDocument/2006/relationships/image" Target="../media/image185.tmp"/><Relationship Id="rId392" Type="http://schemas.openxmlformats.org/officeDocument/2006/relationships/image" Target="../media/image392.tmp"/><Relationship Id="rId697" Type="http://schemas.openxmlformats.org/officeDocument/2006/relationships/image" Target="../media/image697.tmp"/><Relationship Id="rId252" Type="http://schemas.openxmlformats.org/officeDocument/2006/relationships/image" Target="../media/image252.tmp"/><Relationship Id="rId112" Type="http://schemas.openxmlformats.org/officeDocument/2006/relationships/image" Target="../media/image112.tmp"/><Relationship Id="rId557" Type="http://schemas.openxmlformats.org/officeDocument/2006/relationships/image" Target="../media/image557.tmp"/><Relationship Id="rId764" Type="http://schemas.openxmlformats.org/officeDocument/2006/relationships/image" Target="../media/image764.tmp"/><Relationship Id="rId971" Type="http://schemas.openxmlformats.org/officeDocument/2006/relationships/image" Target="../media/image971.tmp"/><Relationship Id="rId417" Type="http://schemas.openxmlformats.org/officeDocument/2006/relationships/image" Target="../media/image417.tmp"/><Relationship Id="rId624" Type="http://schemas.openxmlformats.org/officeDocument/2006/relationships/image" Target="../media/image624.tmp"/><Relationship Id="rId831" Type="http://schemas.openxmlformats.org/officeDocument/2006/relationships/image" Target="../media/image831.tmp"/><Relationship Id="rId1047" Type="http://schemas.openxmlformats.org/officeDocument/2006/relationships/image" Target="../media/image1047.tmp"/><Relationship Id="rId929" Type="http://schemas.openxmlformats.org/officeDocument/2006/relationships/image" Target="../media/image929.tmp"/><Relationship Id="rId1114" Type="http://schemas.openxmlformats.org/officeDocument/2006/relationships/image" Target="../media/image1114.tmp"/><Relationship Id="rId58" Type="http://schemas.openxmlformats.org/officeDocument/2006/relationships/image" Target="../media/image58.tmp"/><Relationship Id="rId428" Type="http://schemas.openxmlformats.org/officeDocument/2006/relationships/image" Target="../media/image428.tmp"/><Relationship Id="rId635" Type="http://schemas.openxmlformats.org/officeDocument/2006/relationships/image" Target="../media/image635.tmp"/><Relationship Id="rId842" Type="http://schemas.openxmlformats.org/officeDocument/2006/relationships/image" Target="../media/image842.tmp"/><Relationship Id="rId1058" Type="http://schemas.openxmlformats.org/officeDocument/2006/relationships/image" Target="../media/image1058.tmp"/><Relationship Id="rId274" Type="http://schemas.openxmlformats.org/officeDocument/2006/relationships/image" Target="../media/image274.tmp"/><Relationship Id="rId481" Type="http://schemas.openxmlformats.org/officeDocument/2006/relationships/image" Target="../media/image481.tmp"/><Relationship Id="rId702" Type="http://schemas.openxmlformats.org/officeDocument/2006/relationships/image" Target="../media/image702.tmp"/><Relationship Id="rId1125" Type="http://schemas.openxmlformats.org/officeDocument/2006/relationships/image" Target="../media/image1125.tmp"/><Relationship Id="rId69" Type="http://schemas.openxmlformats.org/officeDocument/2006/relationships/image" Target="../media/image69.tmp"/><Relationship Id="rId134" Type="http://schemas.openxmlformats.org/officeDocument/2006/relationships/image" Target="../media/image134.tmp"/><Relationship Id="rId579" Type="http://schemas.openxmlformats.org/officeDocument/2006/relationships/image" Target="../media/image579.tmp"/><Relationship Id="rId786" Type="http://schemas.openxmlformats.org/officeDocument/2006/relationships/image" Target="../media/image786.tmp"/><Relationship Id="rId993" Type="http://schemas.openxmlformats.org/officeDocument/2006/relationships/image" Target="../media/image993.tmp"/><Relationship Id="rId341" Type="http://schemas.openxmlformats.org/officeDocument/2006/relationships/image" Target="../media/image341.tmp"/><Relationship Id="rId439" Type="http://schemas.openxmlformats.org/officeDocument/2006/relationships/image" Target="../media/image439.tmp"/><Relationship Id="rId646" Type="http://schemas.openxmlformats.org/officeDocument/2006/relationships/image" Target="../media/image646.tmp"/><Relationship Id="rId1069" Type="http://schemas.openxmlformats.org/officeDocument/2006/relationships/image" Target="../media/image1069.tmp"/><Relationship Id="rId201" Type="http://schemas.openxmlformats.org/officeDocument/2006/relationships/image" Target="../media/image201.tmp"/><Relationship Id="rId285" Type="http://schemas.openxmlformats.org/officeDocument/2006/relationships/image" Target="../media/image285.tmp"/><Relationship Id="rId506" Type="http://schemas.openxmlformats.org/officeDocument/2006/relationships/image" Target="../media/image506.tmp"/><Relationship Id="rId853" Type="http://schemas.openxmlformats.org/officeDocument/2006/relationships/image" Target="../media/image853.tmp"/><Relationship Id="rId1136" Type="http://schemas.openxmlformats.org/officeDocument/2006/relationships/image" Target="../media/image1136.tmp"/><Relationship Id="rId492" Type="http://schemas.openxmlformats.org/officeDocument/2006/relationships/image" Target="../media/image492.tmp"/><Relationship Id="rId713" Type="http://schemas.openxmlformats.org/officeDocument/2006/relationships/image" Target="../media/image713.tmp"/><Relationship Id="rId797" Type="http://schemas.openxmlformats.org/officeDocument/2006/relationships/image" Target="../media/image797.tmp"/><Relationship Id="rId920" Type="http://schemas.openxmlformats.org/officeDocument/2006/relationships/image" Target="../media/image920.tmp"/><Relationship Id="rId145" Type="http://schemas.openxmlformats.org/officeDocument/2006/relationships/image" Target="../media/image145.tmp"/><Relationship Id="rId352" Type="http://schemas.openxmlformats.org/officeDocument/2006/relationships/image" Target="../media/image352.tmp"/><Relationship Id="rId212" Type="http://schemas.openxmlformats.org/officeDocument/2006/relationships/image" Target="../media/image212.tmp"/><Relationship Id="rId657" Type="http://schemas.openxmlformats.org/officeDocument/2006/relationships/image" Target="../media/image657.tmp"/><Relationship Id="rId864" Type="http://schemas.openxmlformats.org/officeDocument/2006/relationships/image" Target="../media/image864.tmp"/><Relationship Id="rId296" Type="http://schemas.openxmlformats.org/officeDocument/2006/relationships/image" Target="../media/image296.tmp"/><Relationship Id="rId517" Type="http://schemas.openxmlformats.org/officeDocument/2006/relationships/image" Target="../media/image517.tmp"/><Relationship Id="rId724" Type="http://schemas.openxmlformats.org/officeDocument/2006/relationships/image" Target="../media/image724.tmp"/><Relationship Id="rId931" Type="http://schemas.openxmlformats.org/officeDocument/2006/relationships/image" Target="../media/image931.tmp"/><Relationship Id="rId1147" Type="http://schemas.openxmlformats.org/officeDocument/2006/relationships/image" Target="../media/image1147.tmp"/><Relationship Id="rId60" Type="http://schemas.openxmlformats.org/officeDocument/2006/relationships/image" Target="../media/image60.tmp"/><Relationship Id="rId156" Type="http://schemas.openxmlformats.org/officeDocument/2006/relationships/image" Target="../media/image156.tmp"/><Relationship Id="rId363" Type="http://schemas.openxmlformats.org/officeDocument/2006/relationships/image" Target="../media/image363.tmp"/><Relationship Id="rId570" Type="http://schemas.openxmlformats.org/officeDocument/2006/relationships/image" Target="../media/image570.tmp"/><Relationship Id="rId1007" Type="http://schemas.openxmlformats.org/officeDocument/2006/relationships/image" Target="../media/image1007.tmp"/><Relationship Id="rId223" Type="http://schemas.openxmlformats.org/officeDocument/2006/relationships/image" Target="../media/image223.tmp"/><Relationship Id="rId430" Type="http://schemas.openxmlformats.org/officeDocument/2006/relationships/image" Target="../media/image430.tmp"/><Relationship Id="rId668" Type="http://schemas.openxmlformats.org/officeDocument/2006/relationships/image" Target="../media/image668.tmp"/><Relationship Id="rId875" Type="http://schemas.openxmlformats.org/officeDocument/2006/relationships/image" Target="../media/image875.tmp"/><Relationship Id="rId1060" Type="http://schemas.openxmlformats.org/officeDocument/2006/relationships/image" Target="../media/image1060.tmp"/><Relationship Id="rId18" Type="http://schemas.openxmlformats.org/officeDocument/2006/relationships/image" Target="../media/image18.tmp"/><Relationship Id="rId528" Type="http://schemas.openxmlformats.org/officeDocument/2006/relationships/image" Target="../media/image528.tmp"/><Relationship Id="rId735" Type="http://schemas.openxmlformats.org/officeDocument/2006/relationships/image" Target="../media/image735.tmp"/><Relationship Id="rId942" Type="http://schemas.openxmlformats.org/officeDocument/2006/relationships/image" Target="../media/image942.tmp"/><Relationship Id="rId1158" Type="http://schemas.openxmlformats.org/officeDocument/2006/relationships/image" Target="../media/image1158.tmp"/><Relationship Id="rId167" Type="http://schemas.openxmlformats.org/officeDocument/2006/relationships/image" Target="../media/image167.tmp"/><Relationship Id="rId374" Type="http://schemas.openxmlformats.org/officeDocument/2006/relationships/image" Target="../media/image374.tmp"/><Relationship Id="rId581" Type="http://schemas.openxmlformats.org/officeDocument/2006/relationships/image" Target="../media/image581.tmp"/><Relationship Id="rId1018" Type="http://schemas.openxmlformats.org/officeDocument/2006/relationships/image" Target="../media/image1018.tmp"/><Relationship Id="rId71" Type="http://schemas.openxmlformats.org/officeDocument/2006/relationships/image" Target="../media/image71.tmp"/><Relationship Id="rId234" Type="http://schemas.openxmlformats.org/officeDocument/2006/relationships/image" Target="../media/image234.tmp"/><Relationship Id="rId679" Type="http://schemas.openxmlformats.org/officeDocument/2006/relationships/image" Target="../media/image679.tmp"/><Relationship Id="rId802" Type="http://schemas.openxmlformats.org/officeDocument/2006/relationships/image" Target="../media/image802.tmp"/><Relationship Id="rId886" Type="http://schemas.openxmlformats.org/officeDocument/2006/relationships/image" Target="../media/image886.tmp"/><Relationship Id="rId2" Type="http://schemas.openxmlformats.org/officeDocument/2006/relationships/image" Target="../media/image2.tmp"/><Relationship Id="rId29" Type="http://schemas.openxmlformats.org/officeDocument/2006/relationships/image" Target="../media/image29.tmp"/><Relationship Id="rId441" Type="http://schemas.openxmlformats.org/officeDocument/2006/relationships/image" Target="../media/image441.tmp"/><Relationship Id="rId539" Type="http://schemas.openxmlformats.org/officeDocument/2006/relationships/image" Target="../media/image539.tmp"/><Relationship Id="rId746" Type="http://schemas.openxmlformats.org/officeDocument/2006/relationships/image" Target="../media/image746.tmp"/><Relationship Id="rId1071" Type="http://schemas.openxmlformats.org/officeDocument/2006/relationships/image" Target="../media/image1071.tmp"/><Relationship Id="rId1169" Type="http://schemas.openxmlformats.org/officeDocument/2006/relationships/image" Target="../media/image1169.tmp"/><Relationship Id="rId178" Type="http://schemas.openxmlformats.org/officeDocument/2006/relationships/image" Target="../media/image178.tmp"/><Relationship Id="rId301" Type="http://schemas.openxmlformats.org/officeDocument/2006/relationships/image" Target="../media/image301.tmp"/><Relationship Id="rId953" Type="http://schemas.openxmlformats.org/officeDocument/2006/relationships/image" Target="../media/image953.tmp"/><Relationship Id="rId1029" Type="http://schemas.openxmlformats.org/officeDocument/2006/relationships/image" Target="../media/image1029.tmp"/><Relationship Id="rId82" Type="http://schemas.openxmlformats.org/officeDocument/2006/relationships/image" Target="../media/image82.tmp"/><Relationship Id="rId385" Type="http://schemas.openxmlformats.org/officeDocument/2006/relationships/image" Target="../media/image385.tmp"/><Relationship Id="rId592" Type="http://schemas.openxmlformats.org/officeDocument/2006/relationships/image" Target="../media/image592.tmp"/><Relationship Id="rId606" Type="http://schemas.openxmlformats.org/officeDocument/2006/relationships/image" Target="../media/image606.tmp"/><Relationship Id="rId813" Type="http://schemas.openxmlformats.org/officeDocument/2006/relationships/image" Target="../media/image813.tmp"/><Relationship Id="rId245" Type="http://schemas.openxmlformats.org/officeDocument/2006/relationships/image" Target="../media/image245.tmp"/><Relationship Id="rId452" Type="http://schemas.openxmlformats.org/officeDocument/2006/relationships/image" Target="../media/image452.tmp"/><Relationship Id="rId897" Type="http://schemas.openxmlformats.org/officeDocument/2006/relationships/image" Target="../media/image897.tmp"/><Relationship Id="rId1082" Type="http://schemas.openxmlformats.org/officeDocument/2006/relationships/image" Target="../media/image1082.tmp"/><Relationship Id="rId105" Type="http://schemas.openxmlformats.org/officeDocument/2006/relationships/image" Target="../media/image105.tmp"/><Relationship Id="rId312" Type="http://schemas.openxmlformats.org/officeDocument/2006/relationships/image" Target="../media/image312.tmp"/><Relationship Id="rId757" Type="http://schemas.openxmlformats.org/officeDocument/2006/relationships/image" Target="../media/image757.tmp"/><Relationship Id="rId964" Type="http://schemas.openxmlformats.org/officeDocument/2006/relationships/image" Target="../media/image964.tmp"/><Relationship Id="rId93" Type="http://schemas.openxmlformats.org/officeDocument/2006/relationships/image" Target="../media/image93.tmp"/><Relationship Id="rId189" Type="http://schemas.openxmlformats.org/officeDocument/2006/relationships/image" Target="../media/image189.tmp"/><Relationship Id="rId396" Type="http://schemas.openxmlformats.org/officeDocument/2006/relationships/image" Target="../media/image396.tmp"/><Relationship Id="rId617" Type="http://schemas.openxmlformats.org/officeDocument/2006/relationships/image" Target="../media/image617.tmp"/><Relationship Id="rId824" Type="http://schemas.openxmlformats.org/officeDocument/2006/relationships/image" Target="../media/image824.tmp"/><Relationship Id="rId256" Type="http://schemas.openxmlformats.org/officeDocument/2006/relationships/image" Target="../media/image256.tmp"/><Relationship Id="rId463" Type="http://schemas.openxmlformats.org/officeDocument/2006/relationships/image" Target="../media/image463.tmp"/><Relationship Id="rId670" Type="http://schemas.openxmlformats.org/officeDocument/2006/relationships/image" Target="../media/image670.tmp"/><Relationship Id="rId1093" Type="http://schemas.openxmlformats.org/officeDocument/2006/relationships/image" Target="../media/image1093.tmp"/><Relationship Id="rId1107" Type="http://schemas.openxmlformats.org/officeDocument/2006/relationships/image" Target="../media/image1107.tmp"/><Relationship Id="rId116" Type="http://schemas.openxmlformats.org/officeDocument/2006/relationships/image" Target="../media/image116.tmp"/><Relationship Id="rId323" Type="http://schemas.openxmlformats.org/officeDocument/2006/relationships/image" Target="../media/image323.tmp"/><Relationship Id="rId530" Type="http://schemas.openxmlformats.org/officeDocument/2006/relationships/image" Target="../media/image530.tmp"/><Relationship Id="rId768" Type="http://schemas.openxmlformats.org/officeDocument/2006/relationships/image" Target="../media/image768.tmp"/><Relationship Id="rId975" Type="http://schemas.openxmlformats.org/officeDocument/2006/relationships/image" Target="../media/image975.tmp"/><Relationship Id="rId1160" Type="http://schemas.openxmlformats.org/officeDocument/2006/relationships/image" Target="../media/image1160.tmp"/><Relationship Id="rId20" Type="http://schemas.openxmlformats.org/officeDocument/2006/relationships/image" Target="../media/image20.tmp"/><Relationship Id="rId628" Type="http://schemas.openxmlformats.org/officeDocument/2006/relationships/image" Target="../media/image628.tmp"/><Relationship Id="rId835" Type="http://schemas.openxmlformats.org/officeDocument/2006/relationships/image" Target="../media/image835.tmp"/><Relationship Id="rId267" Type="http://schemas.openxmlformats.org/officeDocument/2006/relationships/image" Target="../media/image267.tmp"/><Relationship Id="rId474" Type="http://schemas.openxmlformats.org/officeDocument/2006/relationships/image" Target="../media/image474.tmp"/><Relationship Id="rId1020" Type="http://schemas.openxmlformats.org/officeDocument/2006/relationships/image" Target="../media/image1020.tmp"/><Relationship Id="rId1118" Type="http://schemas.openxmlformats.org/officeDocument/2006/relationships/image" Target="../media/image1118.tmp"/><Relationship Id="rId127" Type="http://schemas.openxmlformats.org/officeDocument/2006/relationships/image" Target="../media/image127.tmp"/><Relationship Id="rId681" Type="http://schemas.openxmlformats.org/officeDocument/2006/relationships/image" Target="../media/image681.tmp"/><Relationship Id="rId779" Type="http://schemas.openxmlformats.org/officeDocument/2006/relationships/image" Target="../media/image779.tmp"/><Relationship Id="rId902" Type="http://schemas.openxmlformats.org/officeDocument/2006/relationships/image" Target="../media/image902.tmp"/><Relationship Id="rId986" Type="http://schemas.openxmlformats.org/officeDocument/2006/relationships/image" Target="../media/image986.tmp"/><Relationship Id="rId31" Type="http://schemas.openxmlformats.org/officeDocument/2006/relationships/image" Target="../media/image31.tmp"/><Relationship Id="rId334" Type="http://schemas.openxmlformats.org/officeDocument/2006/relationships/image" Target="../media/image334.tmp"/><Relationship Id="rId541" Type="http://schemas.openxmlformats.org/officeDocument/2006/relationships/image" Target="../media/image541.tmp"/><Relationship Id="rId639" Type="http://schemas.openxmlformats.org/officeDocument/2006/relationships/image" Target="../media/image639.tmp"/><Relationship Id="rId1171" Type="http://schemas.openxmlformats.org/officeDocument/2006/relationships/image" Target="../media/image1171.tmp"/><Relationship Id="rId180" Type="http://schemas.openxmlformats.org/officeDocument/2006/relationships/image" Target="../media/image180.tmp"/><Relationship Id="rId278" Type="http://schemas.openxmlformats.org/officeDocument/2006/relationships/image" Target="../media/image278.tmp"/><Relationship Id="rId401" Type="http://schemas.openxmlformats.org/officeDocument/2006/relationships/image" Target="../media/image401.tmp"/><Relationship Id="rId846" Type="http://schemas.openxmlformats.org/officeDocument/2006/relationships/image" Target="../media/image846.tmp"/><Relationship Id="rId1031" Type="http://schemas.openxmlformats.org/officeDocument/2006/relationships/image" Target="../media/image1031.tmp"/><Relationship Id="rId1129" Type="http://schemas.openxmlformats.org/officeDocument/2006/relationships/image" Target="../media/image1129.tmp"/><Relationship Id="rId485" Type="http://schemas.openxmlformats.org/officeDocument/2006/relationships/image" Target="../media/image485.tmp"/><Relationship Id="rId692" Type="http://schemas.openxmlformats.org/officeDocument/2006/relationships/image" Target="../media/image692.tmp"/><Relationship Id="rId706" Type="http://schemas.openxmlformats.org/officeDocument/2006/relationships/image" Target="../media/image706.tmp"/><Relationship Id="rId913" Type="http://schemas.openxmlformats.org/officeDocument/2006/relationships/image" Target="../media/image913.tmp"/><Relationship Id="rId42" Type="http://schemas.openxmlformats.org/officeDocument/2006/relationships/image" Target="../media/image42.tmp"/><Relationship Id="rId138" Type="http://schemas.openxmlformats.org/officeDocument/2006/relationships/image" Target="../media/image138.tmp"/><Relationship Id="rId345" Type="http://schemas.openxmlformats.org/officeDocument/2006/relationships/image" Target="../media/image345.tmp"/><Relationship Id="rId552" Type="http://schemas.openxmlformats.org/officeDocument/2006/relationships/image" Target="../media/image552.tmp"/><Relationship Id="rId997" Type="http://schemas.openxmlformats.org/officeDocument/2006/relationships/image" Target="../media/image997.tmp"/><Relationship Id="rId191" Type="http://schemas.openxmlformats.org/officeDocument/2006/relationships/image" Target="../media/image191.tmp"/><Relationship Id="rId205" Type="http://schemas.openxmlformats.org/officeDocument/2006/relationships/image" Target="../media/image205.tmp"/><Relationship Id="rId412" Type="http://schemas.openxmlformats.org/officeDocument/2006/relationships/image" Target="../media/image412.tmp"/><Relationship Id="rId857" Type="http://schemas.openxmlformats.org/officeDocument/2006/relationships/image" Target="../media/image857.tmp"/><Relationship Id="rId1042" Type="http://schemas.openxmlformats.org/officeDocument/2006/relationships/image" Target="../media/image1042.tmp"/><Relationship Id="rId289" Type="http://schemas.openxmlformats.org/officeDocument/2006/relationships/image" Target="../media/image289.tmp"/><Relationship Id="rId496" Type="http://schemas.openxmlformats.org/officeDocument/2006/relationships/image" Target="../media/image496.tmp"/><Relationship Id="rId717" Type="http://schemas.openxmlformats.org/officeDocument/2006/relationships/image" Target="../media/image717.tmp"/><Relationship Id="rId924" Type="http://schemas.openxmlformats.org/officeDocument/2006/relationships/image" Target="../media/image924.tmp"/><Relationship Id="rId53" Type="http://schemas.openxmlformats.org/officeDocument/2006/relationships/image" Target="../media/image53.tmp"/><Relationship Id="rId149" Type="http://schemas.openxmlformats.org/officeDocument/2006/relationships/image" Target="../media/image149.tmp"/><Relationship Id="rId356" Type="http://schemas.openxmlformats.org/officeDocument/2006/relationships/image" Target="../media/image356.tmp"/><Relationship Id="rId563" Type="http://schemas.openxmlformats.org/officeDocument/2006/relationships/image" Target="../media/image563.tmp"/><Relationship Id="rId770" Type="http://schemas.openxmlformats.org/officeDocument/2006/relationships/image" Target="../media/image770.tmp"/><Relationship Id="rId216" Type="http://schemas.openxmlformats.org/officeDocument/2006/relationships/image" Target="../media/image216.tmp"/><Relationship Id="rId423" Type="http://schemas.openxmlformats.org/officeDocument/2006/relationships/image" Target="../media/image423.tmp"/><Relationship Id="rId868" Type="http://schemas.openxmlformats.org/officeDocument/2006/relationships/image" Target="../media/image868.tmp"/><Relationship Id="rId1053" Type="http://schemas.openxmlformats.org/officeDocument/2006/relationships/image" Target="../media/image1053.tmp"/><Relationship Id="rId630" Type="http://schemas.openxmlformats.org/officeDocument/2006/relationships/image" Target="../media/image630.tmp"/><Relationship Id="rId728" Type="http://schemas.openxmlformats.org/officeDocument/2006/relationships/image" Target="../media/image728.tmp"/><Relationship Id="rId935" Type="http://schemas.openxmlformats.org/officeDocument/2006/relationships/image" Target="../media/image935.tmp"/><Relationship Id="rId64" Type="http://schemas.openxmlformats.org/officeDocument/2006/relationships/image" Target="../media/image64.tmp"/><Relationship Id="rId367" Type="http://schemas.openxmlformats.org/officeDocument/2006/relationships/image" Target="../media/image367.tmp"/><Relationship Id="rId574" Type="http://schemas.openxmlformats.org/officeDocument/2006/relationships/image" Target="../media/image574.tmp"/><Relationship Id="rId1120" Type="http://schemas.openxmlformats.org/officeDocument/2006/relationships/image" Target="../media/image1120.tmp"/><Relationship Id="rId227" Type="http://schemas.openxmlformats.org/officeDocument/2006/relationships/image" Target="../media/image227.tmp"/><Relationship Id="rId781" Type="http://schemas.openxmlformats.org/officeDocument/2006/relationships/image" Target="../media/image781.tmp"/><Relationship Id="rId879" Type="http://schemas.openxmlformats.org/officeDocument/2006/relationships/image" Target="../media/image879.tmp"/><Relationship Id="rId434" Type="http://schemas.openxmlformats.org/officeDocument/2006/relationships/image" Target="../media/image434.tmp"/><Relationship Id="rId641" Type="http://schemas.openxmlformats.org/officeDocument/2006/relationships/image" Target="../media/image641.tmp"/><Relationship Id="rId739" Type="http://schemas.openxmlformats.org/officeDocument/2006/relationships/image" Target="../media/image739.tmp"/><Relationship Id="rId1064" Type="http://schemas.openxmlformats.org/officeDocument/2006/relationships/image" Target="../media/image1064.tmp"/><Relationship Id="rId280" Type="http://schemas.openxmlformats.org/officeDocument/2006/relationships/image" Target="../media/image280.tmp"/><Relationship Id="rId501" Type="http://schemas.openxmlformats.org/officeDocument/2006/relationships/image" Target="../media/image501.tmp"/><Relationship Id="rId946" Type="http://schemas.openxmlformats.org/officeDocument/2006/relationships/image" Target="../media/image946.tmp"/><Relationship Id="rId1131" Type="http://schemas.openxmlformats.org/officeDocument/2006/relationships/image" Target="../media/image1131.tmp"/><Relationship Id="rId75" Type="http://schemas.openxmlformats.org/officeDocument/2006/relationships/image" Target="../media/image75.tmp"/><Relationship Id="rId140" Type="http://schemas.openxmlformats.org/officeDocument/2006/relationships/image" Target="../media/image140.tmp"/><Relationship Id="rId378" Type="http://schemas.openxmlformats.org/officeDocument/2006/relationships/image" Target="../media/image378.tmp"/><Relationship Id="rId585" Type="http://schemas.openxmlformats.org/officeDocument/2006/relationships/image" Target="../media/image585.tmp"/><Relationship Id="rId792" Type="http://schemas.openxmlformats.org/officeDocument/2006/relationships/image" Target="../media/image792.tmp"/><Relationship Id="rId806" Type="http://schemas.openxmlformats.org/officeDocument/2006/relationships/image" Target="../media/image806.tmp"/><Relationship Id="rId6" Type="http://schemas.openxmlformats.org/officeDocument/2006/relationships/image" Target="../media/image6.tmp"/><Relationship Id="rId238" Type="http://schemas.openxmlformats.org/officeDocument/2006/relationships/image" Target="../media/image238.tmp"/><Relationship Id="rId445" Type="http://schemas.openxmlformats.org/officeDocument/2006/relationships/image" Target="../media/image445.tmp"/><Relationship Id="rId652" Type="http://schemas.openxmlformats.org/officeDocument/2006/relationships/image" Target="../media/image652.tmp"/><Relationship Id="rId1075" Type="http://schemas.openxmlformats.org/officeDocument/2006/relationships/image" Target="../media/image1075.tmp"/><Relationship Id="rId291" Type="http://schemas.openxmlformats.org/officeDocument/2006/relationships/image" Target="../media/image291.tmp"/><Relationship Id="rId305" Type="http://schemas.openxmlformats.org/officeDocument/2006/relationships/image" Target="../media/image305.tmp"/><Relationship Id="rId512" Type="http://schemas.openxmlformats.org/officeDocument/2006/relationships/image" Target="../media/image512.tmp"/><Relationship Id="rId957" Type="http://schemas.openxmlformats.org/officeDocument/2006/relationships/image" Target="../media/image957.tmp"/><Relationship Id="rId1142" Type="http://schemas.openxmlformats.org/officeDocument/2006/relationships/image" Target="../media/image1142.tmp"/><Relationship Id="rId86" Type="http://schemas.openxmlformats.org/officeDocument/2006/relationships/image" Target="../media/image86.tmp"/><Relationship Id="rId151" Type="http://schemas.openxmlformats.org/officeDocument/2006/relationships/image" Target="../media/image151.tmp"/><Relationship Id="rId389" Type="http://schemas.openxmlformats.org/officeDocument/2006/relationships/image" Target="../media/image389.tmp"/><Relationship Id="rId596" Type="http://schemas.openxmlformats.org/officeDocument/2006/relationships/image" Target="../media/image596.tmp"/><Relationship Id="rId817" Type="http://schemas.openxmlformats.org/officeDocument/2006/relationships/image" Target="../media/image817.tmp"/><Relationship Id="rId1002" Type="http://schemas.openxmlformats.org/officeDocument/2006/relationships/image" Target="../media/image1002.tmp"/><Relationship Id="rId249" Type="http://schemas.openxmlformats.org/officeDocument/2006/relationships/image" Target="../media/image249.tmp"/><Relationship Id="rId456" Type="http://schemas.openxmlformats.org/officeDocument/2006/relationships/image" Target="../media/image456.tmp"/><Relationship Id="rId663" Type="http://schemas.openxmlformats.org/officeDocument/2006/relationships/image" Target="../media/image663.tmp"/><Relationship Id="rId870" Type="http://schemas.openxmlformats.org/officeDocument/2006/relationships/image" Target="../media/image870.tmp"/><Relationship Id="rId1086" Type="http://schemas.openxmlformats.org/officeDocument/2006/relationships/image" Target="../media/image1086.tmp"/><Relationship Id="rId13" Type="http://schemas.openxmlformats.org/officeDocument/2006/relationships/image" Target="../media/image13.tmp"/><Relationship Id="rId109" Type="http://schemas.openxmlformats.org/officeDocument/2006/relationships/image" Target="../media/image109.tmp"/><Relationship Id="rId316" Type="http://schemas.openxmlformats.org/officeDocument/2006/relationships/image" Target="../media/image316.tmp"/><Relationship Id="rId523" Type="http://schemas.openxmlformats.org/officeDocument/2006/relationships/image" Target="../media/image523.tmp"/><Relationship Id="rId968" Type="http://schemas.openxmlformats.org/officeDocument/2006/relationships/image" Target="../media/image968.tmp"/><Relationship Id="rId1153" Type="http://schemas.openxmlformats.org/officeDocument/2006/relationships/image" Target="../media/image1153.tmp"/><Relationship Id="rId97" Type="http://schemas.openxmlformats.org/officeDocument/2006/relationships/image" Target="../media/image97.tmp"/><Relationship Id="rId730" Type="http://schemas.openxmlformats.org/officeDocument/2006/relationships/image" Target="../media/image730.tmp"/><Relationship Id="rId828" Type="http://schemas.openxmlformats.org/officeDocument/2006/relationships/image" Target="../media/image828.tmp"/><Relationship Id="rId1013" Type="http://schemas.openxmlformats.org/officeDocument/2006/relationships/image" Target="../media/image1013.tmp"/><Relationship Id="rId162" Type="http://schemas.openxmlformats.org/officeDocument/2006/relationships/image" Target="../media/image162.tmp"/><Relationship Id="rId467" Type="http://schemas.openxmlformats.org/officeDocument/2006/relationships/image" Target="../media/image467.tmp"/><Relationship Id="rId1097" Type="http://schemas.openxmlformats.org/officeDocument/2006/relationships/image" Target="../media/image1097.tmp"/><Relationship Id="rId674" Type="http://schemas.openxmlformats.org/officeDocument/2006/relationships/image" Target="../media/image674.tmp"/><Relationship Id="rId881" Type="http://schemas.openxmlformats.org/officeDocument/2006/relationships/image" Target="../media/image881.tmp"/><Relationship Id="rId979" Type="http://schemas.openxmlformats.org/officeDocument/2006/relationships/image" Target="../media/image979.tmp"/><Relationship Id="rId24" Type="http://schemas.openxmlformats.org/officeDocument/2006/relationships/image" Target="../media/image24.tmp"/><Relationship Id="rId327" Type="http://schemas.openxmlformats.org/officeDocument/2006/relationships/image" Target="../media/image327.tmp"/><Relationship Id="rId534" Type="http://schemas.openxmlformats.org/officeDocument/2006/relationships/image" Target="../media/image534.tmp"/><Relationship Id="rId741" Type="http://schemas.openxmlformats.org/officeDocument/2006/relationships/image" Target="../media/image741.tmp"/><Relationship Id="rId839" Type="http://schemas.openxmlformats.org/officeDocument/2006/relationships/image" Target="../media/image839.tmp"/><Relationship Id="rId1164" Type="http://schemas.openxmlformats.org/officeDocument/2006/relationships/image" Target="../media/image1164.tmp"/><Relationship Id="rId173" Type="http://schemas.openxmlformats.org/officeDocument/2006/relationships/image" Target="../media/image173.tmp"/><Relationship Id="rId380" Type="http://schemas.openxmlformats.org/officeDocument/2006/relationships/image" Target="../media/image380.tmp"/><Relationship Id="rId601" Type="http://schemas.openxmlformats.org/officeDocument/2006/relationships/image" Target="../media/image601.tmp"/><Relationship Id="rId1024" Type="http://schemas.openxmlformats.org/officeDocument/2006/relationships/image" Target="../media/image1024.tmp"/><Relationship Id="rId240" Type="http://schemas.openxmlformats.org/officeDocument/2006/relationships/image" Target="../media/image240.tmp"/><Relationship Id="rId478" Type="http://schemas.openxmlformats.org/officeDocument/2006/relationships/image" Target="../media/image478.tmp"/><Relationship Id="rId685" Type="http://schemas.openxmlformats.org/officeDocument/2006/relationships/image" Target="../media/image685.tmp"/><Relationship Id="rId892" Type="http://schemas.openxmlformats.org/officeDocument/2006/relationships/image" Target="../media/image892.tmp"/><Relationship Id="rId906" Type="http://schemas.openxmlformats.org/officeDocument/2006/relationships/image" Target="../media/image906.tmp"/><Relationship Id="rId35" Type="http://schemas.openxmlformats.org/officeDocument/2006/relationships/image" Target="../media/image35.tmp"/><Relationship Id="rId100" Type="http://schemas.openxmlformats.org/officeDocument/2006/relationships/image" Target="../media/image100.tmp"/><Relationship Id="rId338" Type="http://schemas.openxmlformats.org/officeDocument/2006/relationships/image" Target="../media/image338.tmp"/><Relationship Id="rId545" Type="http://schemas.openxmlformats.org/officeDocument/2006/relationships/image" Target="../media/image545.tmp"/><Relationship Id="rId752" Type="http://schemas.openxmlformats.org/officeDocument/2006/relationships/image" Target="../media/image752.tmp"/><Relationship Id="rId184" Type="http://schemas.openxmlformats.org/officeDocument/2006/relationships/image" Target="../media/image184.tmp"/><Relationship Id="rId391" Type="http://schemas.openxmlformats.org/officeDocument/2006/relationships/image" Target="../media/image391.tmp"/><Relationship Id="rId405" Type="http://schemas.openxmlformats.org/officeDocument/2006/relationships/image" Target="../media/image405.tmp"/><Relationship Id="rId612" Type="http://schemas.openxmlformats.org/officeDocument/2006/relationships/image" Target="../media/image612.tmp"/><Relationship Id="rId1035" Type="http://schemas.openxmlformats.org/officeDocument/2006/relationships/image" Target="../media/image1035.tmp"/><Relationship Id="rId251" Type="http://schemas.openxmlformats.org/officeDocument/2006/relationships/image" Target="../media/image251.tmp"/><Relationship Id="rId489" Type="http://schemas.openxmlformats.org/officeDocument/2006/relationships/image" Target="../media/image489.tmp"/><Relationship Id="rId696" Type="http://schemas.openxmlformats.org/officeDocument/2006/relationships/image" Target="../media/image696.tmp"/><Relationship Id="rId917" Type="http://schemas.openxmlformats.org/officeDocument/2006/relationships/image" Target="../media/image917.tmp"/><Relationship Id="rId1102" Type="http://schemas.openxmlformats.org/officeDocument/2006/relationships/image" Target="../media/image1102.tmp"/><Relationship Id="rId46" Type="http://schemas.openxmlformats.org/officeDocument/2006/relationships/image" Target="../media/image46.tmp"/><Relationship Id="rId349" Type="http://schemas.openxmlformats.org/officeDocument/2006/relationships/image" Target="../media/image349.tmp"/><Relationship Id="rId556" Type="http://schemas.openxmlformats.org/officeDocument/2006/relationships/image" Target="../media/image556.tmp"/><Relationship Id="rId763" Type="http://schemas.openxmlformats.org/officeDocument/2006/relationships/image" Target="../media/image763.tmp"/><Relationship Id="rId111" Type="http://schemas.openxmlformats.org/officeDocument/2006/relationships/image" Target="../media/image111.tmp"/><Relationship Id="rId195" Type="http://schemas.openxmlformats.org/officeDocument/2006/relationships/image" Target="../media/image195.tmp"/><Relationship Id="rId209" Type="http://schemas.openxmlformats.org/officeDocument/2006/relationships/image" Target="../media/image209.tmp"/><Relationship Id="rId416" Type="http://schemas.openxmlformats.org/officeDocument/2006/relationships/image" Target="../media/image416.tmp"/><Relationship Id="rId970" Type="http://schemas.openxmlformats.org/officeDocument/2006/relationships/image" Target="../media/image970.tmp"/><Relationship Id="rId1046" Type="http://schemas.openxmlformats.org/officeDocument/2006/relationships/image" Target="../media/image1046.tmp"/><Relationship Id="rId623" Type="http://schemas.openxmlformats.org/officeDocument/2006/relationships/image" Target="../media/image623.tmp"/><Relationship Id="rId830" Type="http://schemas.openxmlformats.org/officeDocument/2006/relationships/image" Target="../media/image830.tmp"/><Relationship Id="rId928" Type="http://schemas.openxmlformats.org/officeDocument/2006/relationships/image" Target="../media/image928.tmp"/><Relationship Id="rId57" Type="http://schemas.openxmlformats.org/officeDocument/2006/relationships/image" Target="../media/image57.tmp"/><Relationship Id="rId262" Type="http://schemas.openxmlformats.org/officeDocument/2006/relationships/image" Target="../media/image262.tmp"/><Relationship Id="rId567" Type="http://schemas.openxmlformats.org/officeDocument/2006/relationships/image" Target="../media/image567.tmp"/><Relationship Id="rId1113" Type="http://schemas.openxmlformats.org/officeDocument/2006/relationships/image" Target="../media/image1113.tmp"/><Relationship Id="rId122" Type="http://schemas.openxmlformats.org/officeDocument/2006/relationships/image" Target="../media/image122.tmp"/><Relationship Id="rId774" Type="http://schemas.openxmlformats.org/officeDocument/2006/relationships/image" Target="../media/image774.tmp"/><Relationship Id="rId981" Type="http://schemas.openxmlformats.org/officeDocument/2006/relationships/image" Target="../media/image981.tmp"/><Relationship Id="rId1057" Type="http://schemas.openxmlformats.org/officeDocument/2006/relationships/image" Target="../media/image1057.tmp"/><Relationship Id="rId427" Type="http://schemas.openxmlformats.org/officeDocument/2006/relationships/image" Target="../media/image427.tmp"/><Relationship Id="rId634" Type="http://schemas.openxmlformats.org/officeDocument/2006/relationships/image" Target="../media/image634.tmp"/><Relationship Id="rId841" Type="http://schemas.openxmlformats.org/officeDocument/2006/relationships/image" Target="../media/image841.tmp"/><Relationship Id="rId273" Type="http://schemas.openxmlformats.org/officeDocument/2006/relationships/image" Target="../media/image273.tmp"/><Relationship Id="rId480" Type="http://schemas.openxmlformats.org/officeDocument/2006/relationships/image" Target="../media/image480.tmp"/><Relationship Id="rId701" Type="http://schemas.openxmlformats.org/officeDocument/2006/relationships/image" Target="../media/image701.tmp"/><Relationship Id="rId939" Type="http://schemas.openxmlformats.org/officeDocument/2006/relationships/image" Target="../media/image939.tmp"/><Relationship Id="rId1124" Type="http://schemas.openxmlformats.org/officeDocument/2006/relationships/image" Target="../media/image1124.tmp"/><Relationship Id="rId68" Type="http://schemas.openxmlformats.org/officeDocument/2006/relationships/image" Target="../media/image68.tmp"/><Relationship Id="rId133" Type="http://schemas.openxmlformats.org/officeDocument/2006/relationships/image" Target="../media/image133.tmp"/><Relationship Id="rId340" Type="http://schemas.openxmlformats.org/officeDocument/2006/relationships/image" Target="../media/image340.tmp"/><Relationship Id="rId578" Type="http://schemas.openxmlformats.org/officeDocument/2006/relationships/image" Target="../media/image578.tmp"/><Relationship Id="rId785" Type="http://schemas.openxmlformats.org/officeDocument/2006/relationships/image" Target="../media/image785.tmp"/><Relationship Id="rId992" Type="http://schemas.openxmlformats.org/officeDocument/2006/relationships/image" Target="../media/image992.tmp"/><Relationship Id="rId200" Type="http://schemas.openxmlformats.org/officeDocument/2006/relationships/image" Target="../media/image200.tmp"/><Relationship Id="rId438" Type="http://schemas.openxmlformats.org/officeDocument/2006/relationships/image" Target="../media/image438.tmp"/><Relationship Id="rId645" Type="http://schemas.openxmlformats.org/officeDocument/2006/relationships/image" Target="../media/image645.tmp"/><Relationship Id="rId852" Type="http://schemas.openxmlformats.org/officeDocument/2006/relationships/image" Target="../media/image852.tmp"/><Relationship Id="rId1068" Type="http://schemas.openxmlformats.org/officeDocument/2006/relationships/image" Target="../media/image1068.tmp"/><Relationship Id="rId284" Type="http://schemas.openxmlformats.org/officeDocument/2006/relationships/image" Target="../media/image284.tmp"/><Relationship Id="rId491" Type="http://schemas.openxmlformats.org/officeDocument/2006/relationships/image" Target="../media/image491.tmp"/><Relationship Id="rId505" Type="http://schemas.openxmlformats.org/officeDocument/2006/relationships/image" Target="../media/image505.tmp"/><Relationship Id="rId712" Type="http://schemas.openxmlformats.org/officeDocument/2006/relationships/image" Target="../media/image712.tmp"/><Relationship Id="rId1135" Type="http://schemas.openxmlformats.org/officeDocument/2006/relationships/image" Target="../media/image1135.tmp"/><Relationship Id="rId79" Type="http://schemas.openxmlformats.org/officeDocument/2006/relationships/image" Target="../media/image79.tmp"/><Relationship Id="rId144" Type="http://schemas.openxmlformats.org/officeDocument/2006/relationships/image" Target="../media/image144.tmp"/><Relationship Id="rId589" Type="http://schemas.openxmlformats.org/officeDocument/2006/relationships/image" Target="../media/image589.tmp"/><Relationship Id="rId796" Type="http://schemas.openxmlformats.org/officeDocument/2006/relationships/image" Target="../media/image796.tmp"/><Relationship Id="rId351" Type="http://schemas.openxmlformats.org/officeDocument/2006/relationships/image" Target="../media/image351.tmp"/><Relationship Id="rId449" Type="http://schemas.openxmlformats.org/officeDocument/2006/relationships/image" Target="../media/image449.tmp"/><Relationship Id="rId656" Type="http://schemas.openxmlformats.org/officeDocument/2006/relationships/image" Target="../media/image656.tmp"/><Relationship Id="rId863" Type="http://schemas.openxmlformats.org/officeDocument/2006/relationships/image" Target="../media/image863.tmp"/><Relationship Id="rId1079" Type="http://schemas.openxmlformats.org/officeDocument/2006/relationships/image" Target="../media/image1079.tmp"/><Relationship Id="rId211" Type="http://schemas.openxmlformats.org/officeDocument/2006/relationships/image" Target="../media/image211.tmp"/><Relationship Id="rId295" Type="http://schemas.openxmlformats.org/officeDocument/2006/relationships/image" Target="../media/image295.tmp"/><Relationship Id="rId309" Type="http://schemas.openxmlformats.org/officeDocument/2006/relationships/image" Target="../media/image309.tmp"/><Relationship Id="rId516" Type="http://schemas.openxmlformats.org/officeDocument/2006/relationships/image" Target="../media/image516.tmp"/><Relationship Id="rId1146" Type="http://schemas.openxmlformats.org/officeDocument/2006/relationships/image" Target="../media/image1146.tmp"/><Relationship Id="rId723" Type="http://schemas.openxmlformats.org/officeDocument/2006/relationships/image" Target="../media/image723.tmp"/><Relationship Id="rId930" Type="http://schemas.openxmlformats.org/officeDocument/2006/relationships/image" Target="../media/image930.tmp"/><Relationship Id="rId1006" Type="http://schemas.openxmlformats.org/officeDocument/2006/relationships/image" Target="../media/image1006.tmp"/><Relationship Id="rId155" Type="http://schemas.openxmlformats.org/officeDocument/2006/relationships/image" Target="../media/image155.tmp"/><Relationship Id="rId362" Type="http://schemas.openxmlformats.org/officeDocument/2006/relationships/image" Target="../media/image362.tmp"/><Relationship Id="rId222" Type="http://schemas.openxmlformats.org/officeDocument/2006/relationships/image" Target="../media/image222.tmp"/><Relationship Id="rId667" Type="http://schemas.openxmlformats.org/officeDocument/2006/relationships/image" Target="../media/image667.tmp"/><Relationship Id="rId874" Type="http://schemas.openxmlformats.org/officeDocument/2006/relationships/image" Target="../media/image874.tmp"/><Relationship Id="rId17" Type="http://schemas.openxmlformats.org/officeDocument/2006/relationships/image" Target="../media/image17.tmp"/><Relationship Id="rId527" Type="http://schemas.openxmlformats.org/officeDocument/2006/relationships/image" Target="../media/image527.tmp"/><Relationship Id="rId734" Type="http://schemas.openxmlformats.org/officeDocument/2006/relationships/image" Target="../media/image734.tmp"/><Relationship Id="rId941" Type="http://schemas.openxmlformats.org/officeDocument/2006/relationships/image" Target="../media/image941.tmp"/><Relationship Id="rId1157" Type="http://schemas.openxmlformats.org/officeDocument/2006/relationships/image" Target="../media/image1157.tmp"/><Relationship Id="rId70" Type="http://schemas.openxmlformats.org/officeDocument/2006/relationships/image" Target="../media/image70.tmp"/><Relationship Id="rId166" Type="http://schemas.openxmlformats.org/officeDocument/2006/relationships/image" Target="../media/image166.tmp"/><Relationship Id="rId373" Type="http://schemas.openxmlformats.org/officeDocument/2006/relationships/image" Target="../media/image373.tmp"/><Relationship Id="rId580" Type="http://schemas.openxmlformats.org/officeDocument/2006/relationships/image" Target="../media/image580.tmp"/><Relationship Id="rId801" Type="http://schemas.openxmlformats.org/officeDocument/2006/relationships/image" Target="../media/image801.tmp"/><Relationship Id="rId1017" Type="http://schemas.openxmlformats.org/officeDocument/2006/relationships/image" Target="../media/image1017.tmp"/><Relationship Id="rId1" Type="http://schemas.openxmlformats.org/officeDocument/2006/relationships/image" Target="../media/image1.tmp"/><Relationship Id="rId233" Type="http://schemas.openxmlformats.org/officeDocument/2006/relationships/image" Target="../media/image233.tmp"/><Relationship Id="rId440" Type="http://schemas.openxmlformats.org/officeDocument/2006/relationships/image" Target="../media/image440.tmp"/><Relationship Id="rId678" Type="http://schemas.openxmlformats.org/officeDocument/2006/relationships/image" Target="../media/image678.tmp"/><Relationship Id="rId885" Type="http://schemas.openxmlformats.org/officeDocument/2006/relationships/image" Target="../media/image885.tmp"/><Relationship Id="rId1070" Type="http://schemas.openxmlformats.org/officeDocument/2006/relationships/image" Target="../media/image1070.tmp"/><Relationship Id="rId28" Type="http://schemas.openxmlformats.org/officeDocument/2006/relationships/image" Target="../media/image28.tmp"/><Relationship Id="rId300" Type="http://schemas.openxmlformats.org/officeDocument/2006/relationships/image" Target="../media/image300.tmp"/><Relationship Id="rId538" Type="http://schemas.openxmlformats.org/officeDocument/2006/relationships/image" Target="../media/image538.tmp"/><Relationship Id="rId745" Type="http://schemas.openxmlformats.org/officeDocument/2006/relationships/image" Target="../media/image745.tmp"/><Relationship Id="rId952" Type="http://schemas.openxmlformats.org/officeDocument/2006/relationships/image" Target="../media/image952.tmp"/><Relationship Id="rId1168" Type="http://schemas.openxmlformats.org/officeDocument/2006/relationships/image" Target="../media/image1168.tmp"/><Relationship Id="rId81" Type="http://schemas.openxmlformats.org/officeDocument/2006/relationships/image" Target="../media/image81.tmp"/><Relationship Id="rId177" Type="http://schemas.openxmlformats.org/officeDocument/2006/relationships/image" Target="../media/image177.tmp"/><Relationship Id="rId384" Type="http://schemas.openxmlformats.org/officeDocument/2006/relationships/image" Target="../media/image384.tmp"/><Relationship Id="rId591" Type="http://schemas.openxmlformats.org/officeDocument/2006/relationships/image" Target="../media/image591.tmp"/><Relationship Id="rId605" Type="http://schemas.openxmlformats.org/officeDocument/2006/relationships/image" Target="../media/image605.tmp"/><Relationship Id="rId812" Type="http://schemas.openxmlformats.org/officeDocument/2006/relationships/image" Target="../media/image812.tmp"/><Relationship Id="rId1028" Type="http://schemas.openxmlformats.org/officeDocument/2006/relationships/image" Target="../media/image1028.tmp"/><Relationship Id="rId244" Type="http://schemas.openxmlformats.org/officeDocument/2006/relationships/image" Target="../media/image244.tmp"/><Relationship Id="rId689" Type="http://schemas.openxmlformats.org/officeDocument/2006/relationships/image" Target="../media/image689.tmp"/><Relationship Id="rId896" Type="http://schemas.openxmlformats.org/officeDocument/2006/relationships/image" Target="../media/image896.tmp"/><Relationship Id="rId1081" Type="http://schemas.openxmlformats.org/officeDocument/2006/relationships/image" Target="../media/image1081.tmp"/><Relationship Id="rId39" Type="http://schemas.openxmlformats.org/officeDocument/2006/relationships/image" Target="../media/image39.tmp"/><Relationship Id="rId451" Type="http://schemas.openxmlformats.org/officeDocument/2006/relationships/image" Target="../media/image451.tmp"/><Relationship Id="rId549" Type="http://schemas.openxmlformats.org/officeDocument/2006/relationships/image" Target="../media/image549.tmp"/><Relationship Id="rId756" Type="http://schemas.openxmlformats.org/officeDocument/2006/relationships/image" Target="../media/image756.tmp"/><Relationship Id="rId104" Type="http://schemas.openxmlformats.org/officeDocument/2006/relationships/image" Target="../media/image104.tmp"/><Relationship Id="rId188" Type="http://schemas.openxmlformats.org/officeDocument/2006/relationships/image" Target="../media/image188.tmp"/><Relationship Id="rId311" Type="http://schemas.openxmlformats.org/officeDocument/2006/relationships/image" Target="../media/image311.tmp"/><Relationship Id="rId395" Type="http://schemas.openxmlformats.org/officeDocument/2006/relationships/image" Target="../media/image395.tmp"/><Relationship Id="rId409" Type="http://schemas.openxmlformats.org/officeDocument/2006/relationships/image" Target="../media/image409.tmp"/><Relationship Id="rId963" Type="http://schemas.openxmlformats.org/officeDocument/2006/relationships/image" Target="../media/image963.tmp"/><Relationship Id="rId1039" Type="http://schemas.openxmlformats.org/officeDocument/2006/relationships/image" Target="../media/image1039.tmp"/><Relationship Id="rId92" Type="http://schemas.openxmlformats.org/officeDocument/2006/relationships/image" Target="../media/image92.tmp"/><Relationship Id="rId616" Type="http://schemas.openxmlformats.org/officeDocument/2006/relationships/image" Target="../media/image616.tmp"/><Relationship Id="rId823" Type="http://schemas.openxmlformats.org/officeDocument/2006/relationships/image" Target="../media/image823.tmp"/><Relationship Id="rId255" Type="http://schemas.openxmlformats.org/officeDocument/2006/relationships/image" Target="../media/image255.tmp"/><Relationship Id="rId462" Type="http://schemas.openxmlformats.org/officeDocument/2006/relationships/image" Target="../media/image462.tmp"/><Relationship Id="rId1092" Type="http://schemas.openxmlformats.org/officeDocument/2006/relationships/image" Target="../media/image1092.tmp"/><Relationship Id="rId1106" Type="http://schemas.openxmlformats.org/officeDocument/2006/relationships/image" Target="../media/image1106.tmp"/><Relationship Id="rId115" Type="http://schemas.openxmlformats.org/officeDocument/2006/relationships/image" Target="../media/image115.tmp"/><Relationship Id="rId322" Type="http://schemas.openxmlformats.org/officeDocument/2006/relationships/image" Target="../media/image322.tmp"/><Relationship Id="rId767" Type="http://schemas.openxmlformats.org/officeDocument/2006/relationships/image" Target="../media/image767.tmp"/><Relationship Id="rId974" Type="http://schemas.openxmlformats.org/officeDocument/2006/relationships/image" Target="../media/image974.tmp"/><Relationship Id="rId199" Type="http://schemas.openxmlformats.org/officeDocument/2006/relationships/image" Target="../media/image199.tmp"/><Relationship Id="rId627" Type="http://schemas.openxmlformats.org/officeDocument/2006/relationships/image" Target="../media/image627.tmp"/><Relationship Id="rId834" Type="http://schemas.openxmlformats.org/officeDocument/2006/relationships/image" Target="../media/image834.tmp"/><Relationship Id="rId266" Type="http://schemas.openxmlformats.org/officeDocument/2006/relationships/image" Target="../media/image266.tmp"/><Relationship Id="rId473" Type="http://schemas.openxmlformats.org/officeDocument/2006/relationships/image" Target="../media/image473.tmp"/><Relationship Id="rId680" Type="http://schemas.openxmlformats.org/officeDocument/2006/relationships/image" Target="../media/image680.tmp"/><Relationship Id="rId901" Type="http://schemas.openxmlformats.org/officeDocument/2006/relationships/image" Target="../media/image901.tmp"/><Relationship Id="rId1117" Type="http://schemas.openxmlformats.org/officeDocument/2006/relationships/image" Target="../media/image1117.tmp"/><Relationship Id="rId30" Type="http://schemas.openxmlformats.org/officeDocument/2006/relationships/image" Target="../media/image30.tmp"/><Relationship Id="rId126" Type="http://schemas.openxmlformats.org/officeDocument/2006/relationships/image" Target="../media/image126.tmp"/><Relationship Id="rId333" Type="http://schemas.openxmlformats.org/officeDocument/2006/relationships/image" Target="../media/image333.tmp"/><Relationship Id="rId540" Type="http://schemas.openxmlformats.org/officeDocument/2006/relationships/image" Target="../media/image540.tmp"/><Relationship Id="rId778" Type="http://schemas.openxmlformats.org/officeDocument/2006/relationships/image" Target="../media/image778.tmp"/><Relationship Id="rId985" Type="http://schemas.openxmlformats.org/officeDocument/2006/relationships/image" Target="../media/image985.tmp"/><Relationship Id="rId1170" Type="http://schemas.openxmlformats.org/officeDocument/2006/relationships/image" Target="../media/image1170.tmp"/><Relationship Id="rId638" Type="http://schemas.openxmlformats.org/officeDocument/2006/relationships/image" Target="../media/image638.tmp"/><Relationship Id="rId845" Type="http://schemas.openxmlformats.org/officeDocument/2006/relationships/image" Target="../media/image845.tmp"/><Relationship Id="rId1030" Type="http://schemas.openxmlformats.org/officeDocument/2006/relationships/image" Target="../media/image1030.tmp"/><Relationship Id="rId277" Type="http://schemas.openxmlformats.org/officeDocument/2006/relationships/image" Target="../media/image277.tmp"/><Relationship Id="rId400" Type="http://schemas.openxmlformats.org/officeDocument/2006/relationships/image" Target="../media/image400.tmp"/><Relationship Id="rId484" Type="http://schemas.openxmlformats.org/officeDocument/2006/relationships/image" Target="../media/image484.tmp"/><Relationship Id="rId705" Type="http://schemas.openxmlformats.org/officeDocument/2006/relationships/image" Target="../media/image705.tmp"/><Relationship Id="rId1128" Type="http://schemas.openxmlformats.org/officeDocument/2006/relationships/image" Target="../media/image1128.tmp"/><Relationship Id="rId137" Type="http://schemas.openxmlformats.org/officeDocument/2006/relationships/image" Target="../media/image137.tmp"/><Relationship Id="rId344" Type="http://schemas.openxmlformats.org/officeDocument/2006/relationships/image" Target="../media/image344.tmp"/><Relationship Id="rId691" Type="http://schemas.openxmlformats.org/officeDocument/2006/relationships/image" Target="../media/image691.tmp"/><Relationship Id="rId789" Type="http://schemas.openxmlformats.org/officeDocument/2006/relationships/image" Target="../media/image789.tmp"/><Relationship Id="rId912" Type="http://schemas.openxmlformats.org/officeDocument/2006/relationships/image" Target="../media/image912.tmp"/><Relationship Id="rId996" Type="http://schemas.openxmlformats.org/officeDocument/2006/relationships/image" Target="../media/image996.tmp"/><Relationship Id="rId41" Type="http://schemas.openxmlformats.org/officeDocument/2006/relationships/image" Target="../media/image41.tmp"/><Relationship Id="rId551" Type="http://schemas.openxmlformats.org/officeDocument/2006/relationships/image" Target="../media/image551.tmp"/><Relationship Id="rId649" Type="http://schemas.openxmlformats.org/officeDocument/2006/relationships/image" Target="../media/image649.tmp"/><Relationship Id="rId856" Type="http://schemas.openxmlformats.org/officeDocument/2006/relationships/image" Target="../media/image856.tmp"/><Relationship Id="rId190" Type="http://schemas.openxmlformats.org/officeDocument/2006/relationships/image" Target="../media/image190.tmp"/><Relationship Id="rId204" Type="http://schemas.openxmlformats.org/officeDocument/2006/relationships/image" Target="../media/image204.tmp"/><Relationship Id="rId288" Type="http://schemas.openxmlformats.org/officeDocument/2006/relationships/image" Target="../media/image288.tmp"/><Relationship Id="rId411" Type="http://schemas.openxmlformats.org/officeDocument/2006/relationships/image" Target="../media/image411.tmp"/><Relationship Id="rId509" Type="http://schemas.openxmlformats.org/officeDocument/2006/relationships/image" Target="../media/image509.tmp"/><Relationship Id="rId1041" Type="http://schemas.openxmlformats.org/officeDocument/2006/relationships/image" Target="../media/image1041.tmp"/><Relationship Id="rId1139" Type="http://schemas.openxmlformats.org/officeDocument/2006/relationships/image" Target="../media/image1139.tmp"/><Relationship Id="rId495" Type="http://schemas.openxmlformats.org/officeDocument/2006/relationships/image" Target="../media/image495.tmp"/><Relationship Id="rId716" Type="http://schemas.openxmlformats.org/officeDocument/2006/relationships/image" Target="../media/image716.tmp"/><Relationship Id="rId923" Type="http://schemas.openxmlformats.org/officeDocument/2006/relationships/image" Target="../media/image923.tmp"/><Relationship Id="rId52" Type="http://schemas.openxmlformats.org/officeDocument/2006/relationships/image" Target="../media/image52.tmp"/><Relationship Id="rId148" Type="http://schemas.openxmlformats.org/officeDocument/2006/relationships/image" Target="../media/image148.tmp"/><Relationship Id="rId355" Type="http://schemas.openxmlformats.org/officeDocument/2006/relationships/image" Target="../media/image355.tmp"/><Relationship Id="rId562" Type="http://schemas.openxmlformats.org/officeDocument/2006/relationships/image" Target="../media/image562.tmp"/><Relationship Id="rId215" Type="http://schemas.openxmlformats.org/officeDocument/2006/relationships/image" Target="../media/image215.tmp"/><Relationship Id="rId422" Type="http://schemas.openxmlformats.org/officeDocument/2006/relationships/image" Target="../media/image422.tmp"/><Relationship Id="rId867" Type="http://schemas.openxmlformats.org/officeDocument/2006/relationships/image" Target="../media/image867.tmp"/><Relationship Id="rId1052" Type="http://schemas.openxmlformats.org/officeDocument/2006/relationships/image" Target="../media/image1052.tmp"/><Relationship Id="rId299" Type="http://schemas.openxmlformats.org/officeDocument/2006/relationships/image" Target="../media/image299.tmp"/><Relationship Id="rId727" Type="http://schemas.openxmlformats.org/officeDocument/2006/relationships/image" Target="../media/image727.tmp"/><Relationship Id="rId934" Type="http://schemas.openxmlformats.org/officeDocument/2006/relationships/image" Target="../media/image934.tmp"/><Relationship Id="rId63" Type="http://schemas.openxmlformats.org/officeDocument/2006/relationships/image" Target="../media/image63.tmp"/><Relationship Id="rId159" Type="http://schemas.openxmlformats.org/officeDocument/2006/relationships/image" Target="../media/image159.tmp"/><Relationship Id="rId366" Type="http://schemas.openxmlformats.org/officeDocument/2006/relationships/image" Target="../media/image366.tmp"/><Relationship Id="rId573" Type="http://schemas.openxmlformats.org/officeDocument/2006/relationships/image" Target="../media/image573.tmp"/><Relationship Id="rId780" Type="http://schemas.openxmlformats.org/officeDocument/2006/relationships/image" Target="../media/image780.tmp"/><Relationship Id="rId226" Type="http://schemas.openxmlformats.org/officeDocument/2006/relationships/image" Target="../media/image226.tmp"/><Relationship Id="rId433" Type="http://schemas.openxmlformats.org/officeDocument/2006/relationships/image" Target="../media/image433.tmp"/><Relationship Id="rId878" Type="http://schemas.openxmlformats.org/officeDocument/2006/relationships/image" Target="../media/image878.tmp"/><Relationship Id="rId1063" Type="http://schemas.openxmlformats.org/officeDocument/2006/relationships/image" Target="../media/image1063.tmp"/><Relationship Id="rId640" Type="http://schemas.openxmlformats.org/officeDocument/2006/relationships/image" Target="../media/image640.tmp"/><Relationship Id="rId738" Type="http://schemas.openxmlformats.org/officeDocument/2006/relationships/image" Target="../media/image738.tmp"/><Relationship Id="rId945" Type="http://schemas.openxmlformats.org/officeDocument/2006/relationships/image" Target="../media/image945.tmp"/><Relationship Id="rId74" Type="http://schemas.openxmlformats.org/officeDocument/2006/relationships/image" Target="../media/image74.tmp"/><Relationship Id="rId377" Type="http://schemas.openxmlformats.org/officeDocument/2006/relationships/image" Target="../media/image377.tmp"/><Relationship Id="rId500" Type="http://schemas.openxmlformats.org/officeDocument/2006/relationships/image" Target="../media/image500.tmp"/><Relationship Id="rId584" Type="http://schemas.openxmlformats.org/officeDocument/2006/relationships/image" Target="../media/image584.tmp"/><Relationship Id="rId805" Type="http://schemas.openxmlformats.org/officeDocument/2006/relationships/image" Target="../media/image805.tmp"/><Relationship Id="rId1130" Type="http://schemas.openxmlformats.org/officeDocument/2006/relationships/image" Target="../media/image1130.tmp"/><Relationship Id="rId5" Type="http://schemas.openxmlformats.org/officeDocument/2006/relationships/image" Target="../media/image5.tmp"/><Relationship Id="rId237" Type="http://schemas.openxmlformats.org/officeDocument/2006/relationships/image" Target="../media/image237.tmp"/><Relationship Id="rId791" Type="http://schemas.openxmlformats.org/officeDocument/2006/relationships/image" Target="../media/image791.tmp"/><Relationship Id="rId889" Type="http://schemas.openxmlformats.org/officeDocument/2006/relationships/image" Target="../media/image889.tmp"/><Relationship Id="rId1074" Type="http://schemas.openxmlformats.org/officeDocument/2006/relationships/image" Target="../media/image1074.tmp"/><Relationship Id="rId444" Type="http://schemas.openxmlformats.org/officeDocument/2006/relationships/image" Target="../media/image444.tmp"/><Relationship Id="rId651" Type="http://schemas.openxmlformats.org/officeDocument/2006/relationships/image" Target="../media/image651.tmp"/><Relationship Id="rId749" Type="http://schemas.openxmlformats.org/officeDocument/2006/relationships/image" Target="../media/image749.tmp"/><Relationship Id="rId290" Type="http://schemas.openxmlformats.org/officeDocument/2006/relationships/image" Target="../media/image290.tmp"/><Relationship Id="rId304" Type="http://schemas.openxmlformats.org/officeDocument/2006/relationships/image" Target="../media/image304.tmp"/><Relationship Id="rId388" Type="http://schemas.openxmlformats.org/officeDocument/2006/relationships/image" Target="../media/image388.tmp"/><Relationship Id="rId511" Type="http://schemas.openxmlformats.org/officeDocument/2006/relationships/image" Target="../media/image511.tmp"/><Relationship Id="rId609" Type="http://schemas.openxmlformats.org/officeDocument/2006/relationships/image" Target="../media/image609.tmp"/><Relationship Id="rId956" Type="http://schemas.openxmlformats.org/officeDocument/2006/relationships/image" Target="../media/image956.tmp"/><Relationship Id="rId1141" Type="http://schemas.openxmlformats.org/officeDocument/2006/relationships/image" Target="../media/image1141.tmp"/><Relationship Id="rId85" Type="http://schemas.openxmlformats.org/officeDocument/2006/relationships/image" Target="../media/image85.tmp"/><Relationship Id="rId150" Type="http://schemas.openxmlformats.org/officeDocument/2006/relationships/image" Target="../media/image150.tmp"/><Relationship Id="rId595" Type="http://schemas.openxmlformats.org/officeDocument/2006/relationships/image" Target="../media/image595.tmp"/><Relationship Id="rId816" Type="http://schemas.openxmlformats.org/officeDocument/2006/relationships/image" Target="../media/image816.tmp"/><Relationship Id="rId1001" Type="http://schemas.openxmlformats.org/officeDocument/2006/relationships/image" Target="../media/image1001.tmp"/><Relationship Id="rId248" Type="http://schemas.openxmlformats.org/officeDocument/2006/relationships/image" Target="../media/image248.tmp"/><Relationship Id="rId455" Type="http://schemas.openxmlformats.org/officeDocument/2006/relationships/image" Target="../media/image455.tmp"/><Relationship Id="rId662" Type="http://schemas.openxmlformats.org/officeDocument/2006/relationships/image" Target="../media/image662.tmp"/><Relationship Id="rId1085" Type="http://schemas.openxmlformats.org/officeDocument/2006/relationships/image" Target="../media/image1085.tmp"/><Relationship Id="rId12" Type="http://schemas.openxmlformats.org/officeDocument/2006/relationships/image" Target="../media/image12.tmp"/><Relationship Id="rId108" Type="http://schemas.openxmlformats.org/officeDocument/2006/relationships/image" Target="../media/image108.tmp"/><Relationship Id="rId315" Type="http://schemas.openxmlformats.org/officeDocument/2006/relationships/image" Target="../media/image315.tmp"/><Relationship Id="rId522" Type="http://schemas.openxmlformats.org/officeDocument/2006/relationships/image" Target="../media/image522.tmp"/><Relationship Id="rId967" Type="http://schemas.openxmlformats.org/officeDocument/2006/relationships/image" Target="../media/image967.tmp"/><Relationship Id="rId1152" Type="http://schemas.openxmlformats.org/officeDocument/2006/relationships/image" Target="../media/image1152.tmp"/><Relationship Id="rId96" Type="http://schemas.openxmlformats.org/officeDocument/2006/relationships/image" Target="../media/image96.tmp"/><Relationship Id="rId161" Type="http://schemas.openxmlformats.org/officeDocument/2006/relationships/image" Target="../media/image161.tmp"/><Relationship Id="rId399" Type="http://schemas.openxmlformats.org/officeDocument/2006/relationships/image" Target="../media/image399.tmp"/><Relationship Id="rId827" Type="http://schemas.openxmlformats.org/officeDocument/2006/relationships/image" Target="../media/image827.tmp"/><Relationship Id="rId1012" Type="http://schemas.openxmlformats.org/officeDocument/2006/relationships/image" Target="../media/image1012.tmp"/><Relationship Id="rId259" Type="http://schemas.openxmlformats.org/officeDocument/2006/relationships/image" Target="../media/image259.tmp"/><Relationship Id="rId466" Type="http://schemas.openxmlformats.org/officeDocument/2006/relationships/image" Target="../media/image466.tmp"/><Relationship Id="rId673" Type="http://schemas.openxmlformats.org/officeDocument/2006/relationships/image" Target="../media/image673.tmp"/><Relationship Id="rId880" Type="http://schemas.openxmlformats.org/officeDocument/2006/relationships/image" Target="../media/image880.tmp"/><Relationship Id="rId1096" Type="http://schemas.openxmlformats.org/officeDocument/2006/relationships/image" Target="../media/image1096.tmp"/><Relationship Id="rId23" Type="http://schemas.openxmlformats.org/officeDocument/2006/relationships/image" Target="../media/image23.tmp"/><Relationship Id="rId119" Type="http://schemas.openxmlformats.org/officeDocument/2006/relationships/image" Target="../media/image119.tmp"/><Relationship Id="rId326" Type="http://schemas.openxmlformats.org/officeDocument/2006/relationships/image" Target="../media/image326.tmp"/><Relationship Id="rId533" Type="http://schemas.openxmlformats.org/officeDocument/2006/relationships/image" Target="../media/image533.tmp"/><Relationship Id="rId978" Type="http://schemas.openxmlformats.org/officeDocument/2006/relationships/image" Target="../media/image978.tmp"/><Relationship Id="rId1163" Type="http://schemas.openxmlformats.org/officeDocument/2006/relationships/image" Target="../media/image1163.tmp"/><Relationship Id="rId740" Type="http://schemas.openxmlformats.org/officeDocument/2006/relationships/image" Target="../media/image740.tmp"/><Relationship Id="rId838" Type="http://schemas.openxmlformats.org/officeDocument/2006/relationships/image" Target="../media/image838.tmp"/><Relationship Id="rId1023" Type="http://schemas.openxmlformats.org/officeDocument/2006/relationships/image" Target="../media/image1023.tmp"/><Relationship Id="rId172" Type="http://schemas.openxmlformats.org/officeDocument/2006/relationships/image" Target="../media/image172.tmp"/><Relationship Id="rId477" Type="http://schemas.openxmlformats.org/officeDocument/2006/relationships/image" Target="../media/image477.tmp"/><Relationship Id="rId600" Type="http://schemas.openxmlformats.org/officeDocument/2006/relationships/image" Target="../media/image600.tmp"/><Relationship Id="rId684" Type="http://schemas.openxmlformats.org/officeDocument/2006/relationships/image" Target="../media/image684.tmp"/><Relationship Id="rId337" Type="http://schemas.openxmlformats.org/officeDocument/2006/relationships/image" Target="../media/image337.tmp"/><Relationship Id="rId891" Type="http://schemas.openxmlformats.org/officeDocument/2006/relationships/image" Target="../media/image891.tmp"/><Relationship Id="rId905" Type="http://schemas.openxmlformats.org/officeDocument/2006/relationships/image" Target="../media/image905.tmp"/><Relationship Id="rId989" Type="http://schemas.openxmlformats.org/officeDocument/2006/relationships/image" Target="../media/image989.tmp"/><Relationship Id="rId34" Type="http://schemas.openxmlformats.org/officeDocument/2006/relationships/image" Target="../media/image34.tmp"/><Relationship Id="rId544" Type="http://schemas.openxmlformats.org/officeDocument/2006/relationships/image" Target="../media/image544.tmp"/><Relationship Id="rId751" Type="http://schemas.openxmlformats.org/officeDocument/2006/relationships/image" Target="../media/image751.tmp"/><Relationship Id="rId849" Type="http://schemas.openxmlformats.org/officeDocument/2006/relationships/image" Target="../media/image849.tmp"/><Relationship Id="rId183" Type="http://schemas.openxmlformats.org/officeDocument/2006/relationships/image" Target="../media/image183.tmp"/><Relationship Id="rId390" Type="http://schemas.openxmlformats.org/officeDocument/2006/relationships/image" Target="../media/image390.tmp"/><Relationship Id="rId404" Type="http://schemas.openxmlformats.org/officeDocument/2006/relationships/image" Target="../media/image404.tmp"/><Relationship Id="rId611" Type="http://schemas.openxmlformats.org/officeDocument/2006/relationships/image" Target="../media/image611.tmp"/><Relationship Id="rId1034" Type="http://schemas.openxmlformats.org/officeDocument/2006/relationships/image" Target="../media/image1034.tmp"/><Relationship Id="rId250" Type="http://schemas.openxmlformats.org/officeDocument/2006/relationships/image" Target="../media/image250.tmp"/><Relationship Id="rId488" Type="http://schemas.openxmlformats.org/officeDocument/2006/relationships/image" Target="../media/image488.tmp"/><Relationship Id="rId695" Type="http://schemas.openxmlformats.org/officeDocument/2006/relationships/image" Target="../media/image695.tmp"/><Relationship Id="rId709" Type="http://schemas.openxmlformats.org/officeDocument/2006/relationships/image" Target="../media/image709.tmp"/><Relationship Id="rId916" Type="http://schemas.openxmlformats.org/officeDocument/2006/relationships/image" Target="../media/image916.tmp"/><Relationship Id="rId1101" Type="http://schemas.openxmlformats.org/officeDocument/2006/relationships/image" Target="../media/image1101.tmp"/><Relationship Id="rId45" Type="http://schemas.openxmlformats.org/officeDocument/2006/relationships/image" Target="../media/image45.tmp"/><Relationship Id="rId110" Type="http://schemas.openxmlformats.org/officeDocument/2006/relationships/image" Target="../media/image110.tmp"/><Relationship Id="rId348" Type="http://schemas.openxmlformats.org/officeDocument/2006/relationships/image" Target="../media/image348.tmp"/><Relationship Id="rId555" Type="http://schemas.openxmlformats.org/officeDocument/2006/relationships/image" Target="../media/image555.tmp"/><Relationship Id="rId762" Type="http://schemas.openxmlformats.org/officeDocument/2006/relationships/image" Target="../media/image762.tmp"/><Relationship Id="rId194" Type="http://schemas.openxmlformats.org/officeDocument/2006/relationships/image" Target="../media/image194.tmp"/><Relationship Id="rId208" Type="http://schemas.openxmlformats.org/officeDocument/2006/relationships/image" Target="../media/image208.tmp"/><Relationship Id="rId415" Type="http://schemas.openxmlformats.org/officeDocument/2006/relationships/image" Target="../media/image415.tmp"/><Relationship Id="rId622" Type="http://schemas.openxmlformats.org/officeDocument/2006/relationships/image" Target="../media/image622.tmp"/><Relationship Id="rId1045" Type="http://schemas.openxmlformats.org/officeDocument/2006/relationships/image" Target="../media/image1045.tmp"/><Relationship Id="rId261" Type="http://schemas.openxmlformats.org/officeDocument/2006/relationships/image" Target="../media/image261.tmp"/><Relationship Id="rId499" Type="http://schemas.openxmlformats.org/officeDocument/2006/relationships/image" Target="../media/image499.tmp"/><Relationship Id="rId927" Type="http://schemas.openxmlformats.org/officeDocument/2006/relationships/image" Target="../media/image927.tmp"/><Relationship Id="rId1112" Type="http://schemas.openxmlformats.org/officeDocument/2006/relationships/image" Target="../media/image1112.tmp"/><Relationship Id="rId56" Type="http://schemas.openxmlformats.org/officeDocument/2006/relationships/image" Target="../media/image56.tmp"/><Relationship Id="rId359" Type="http://schemas.openxmlformats.org/officeDocument/2006/relationships/image" Target="../media/image359.tmp"/><Relationship Id="rId566" Type="http://schemas.openxmlformats.org/officeDocument/2006/relationships/image" Target="../media/image566.tmp"/><Relationship Id="rId773" Type="http://schemas.openxmlformats.org/officeDocument/2006/relationships/image" Target="../media/image773.tmp"/><Relationship Id="rId121" Type="http://schemas.openxmlformats.org/officeDocument/2006/relationships/image" Target="../media/image121.tmp"/><Relationship Id="rId219" Type="http://schemas.openxmlformats.org/officeDocument/2006/relationships/image" Target="../media/image219.tmp"/><Relationship Id="rId426" Type="http://schemas.openxmlformats.org/officeDocument/2006/relationships/image" Target="../media/image426.tmp"/><Relationship Id="rId633" Type="http://schemas.openxmlformats.org/officeDocument/2006/relationships/image" Target="../media/image633.tmp"/><Relationship Id="rId980" Type="http://schemas.openxmlformats.org/officeDocument/2006/relationships/image" Target="../media/image980.tmp"/><Relationship Id="rId1056" Type="http://schemas.openxmlformats.org/officeDocument/2006/relationships/image" Target="../media/image1056.tmp"/><Relationship Id="rId840" Type="http://schemas.openxmlformats.org/officeDocument/2006/relationships/image" Target="../media/image840.tmp"/><Relationship Id="rId938" Type="http://schemas.openxmlformats.org/officeDocument/2006/relationships/image" Target="../media/image938.tmp"/><Relationship Id="rId67" Type="http://schemas.openxmlformats.org/officeDocument/2006/relationships/image" Target="../media/image67.tmp"/><Relationship Id="rId272" Type="http://schemas.openxmlformats.org/officeDocument/2006/relationships/image" Target="../media/image272.tmp"/><Relationship Id="rId577" Type="http://schemas.openxmlformats.org/officeDocument/2006/relationships/image" Target="../media/image577.tmp"/><Relationship Id="rId700" Type="http://schemas.openxmlformats.org/officeDocument/2006/relationships/image" Target="../media/image700.tmp"/><Relationship Id="rId1123" Type="http://schemas.openxmlformats.org/officeDocument/2006/relationships/image" Target="../media/image1123.tmp"/><Relationship Id="rId132" Type="http://schemas.openxmlformats.org/officeDocument/2006/relationships/image" Target="../media/image132.tmp"/><Relationship Id="rId784" Type="http://schemas.openxmlformats.org/officeDocument/2006/relationships/image" Target="../media/image784.tmp"/><Relationship Id="rId991" Type="http://schemas.openxmlformats.org/officeDocument/2006/relationships/image" Target="../media/image991.tmp"/><Relationship Id="rId1067" Type="http://schemas.openxmlformats.org/officeDocument/2006/relationships/image" Target="../media/image1067.tmp"/><Relationship Id="rId437" Type="http://schemas.openxmlformats.org/officeDocument/2006/relationships/image" Target="../media/image437.tmp"/><Relationship Id="rId644" Type="http://schemas.openxmlformats.org/officeDocument/2006/relationships/image" Target="../media/image644.tmp"/><Relationship Id="rId851" Type="http://schemas.openxmlformats.org/officeDocument/2006/relationships/image" Target="../media/image851.tmp"/><Relationship Id="rId283" Type="http://schemas.openxmlformats.org/officeDocument/2006/relationships/image" Target="../media/image283.tmp"/><Relationship Id="rId490" Type="http://schemas.openxmlformats.org/officeDocument/2006/relationships/image" Target="../media/image490.tmp"/><Relationship Id="rId504" Type="http://schemas.openxmlformats.org/officeDocument/2006/relationships/image" Target="../media/image504.tmp"/><Relationship Id="rId711" Type="http://schemas.openxmlformats.org/officeDocument/2006/relationships/image" Target="../media/image711.tmp"/><Relationship Id="rId949" Type="http://schemas.openxmlformats.org/officeDocument/2006/relationships/image" Target="../media/image949.tmp"/><Relationship Id="rId1134" Type="http://schemas.openxmlformats.org/officeDocument/2006/relationships/image" Target="../media/image1134.tmp"/><Relationship Id="rId78" Type="http://schemas.openxmlformats.org/officeDocument/2006/relationships/image" Target="../media/image78.tmp"/><Relationship Id="rId143" Type="http://schemas.openxmlformats.org/officeDocument/2006/relationships/image" Target="../media/image143.tmp"/><Relationship Id="rId350" Type="http://schemas.openxmlformats.org/officeDocument/2006/relationships/image" Target="../media/image350.tmp"/><Relationship Id="rId588" Type="http://schemas.openxmlformats.org/officeDocument/2006/relationships/image" Target="../media/image588.tmp"/><Relationship Id="rId795" Type="http://schemas.openxmlformats.org/officeDocument/2006/relationships/image" Target="../media/image795.tmp"/><Relationship Id="rId809" Type="http://schemas.openxmlformats.org/officeDocument/2006/relationships/image" Target="../media/image809.tmp"/><Relationship Id="rId9" Type="http://schemas.openxmlformats.org/officeDocument/2006/relationships/image" Target="../media/image9.tmp"/><Relationship Id="rId210" Type="http://schemas.openxmlformats.org/officeDocument/2006/relationships/image" Target="../media/image210.tmp"/><Relationship Id="rId448" Type="http://schemas.openxmlformats.org/officeDocument/2006/relationships/image" Target="../media/image448.tmp"/><Relationship Id="rId655" Type="http://schemas.openxmlformats.org/officeDocument/2006/relationships/image" Target="../media/image655.tmp"/><Relationship Id="rId862" Type="http://schemas.openxmlformats.org/officeDocument/2006/relationships/image" Target="../media/image862.tmp"/><Relationship Id="rId1078" Type="http://schemas.openxmlformats.org/officeDocument/2006/relationships/image" Target="../media/image1078.tmp"/><Relationship Id="rId294" Type="http://schemas.openxmlformats.org/officeDocument/2006/relationships/image" Target="../media/image294.tmp"/><Relationship Id="rId308" Type="http://schemas.openxmlformats.org/officeDocument/2006/relationships/image" Target="../media/image308.tmp"/><Relationship Id="rId515" Type="http://schemas.openxmlformats.org/officeDocument/2006/relationships/image" Target="../media/image515.tmp"/><Relationship Id="rId722" Type="http://schemas.openxmlformats.org/officeDocument/2006/relationships/image" Target="../media/image722.tmp"/><Relationship Id="rId1145" Type="http://schemas.openxmlformats.org/officeDocument/2006/relationships/image" Target="../media/image1145.tmp"/><Relationship Id="rId89" Type="http://schemas.openxmlformats.org/officeDocument/2006/relationships/image" Target="../media/image89.tmp"/><Relationship Id="rId154" Type="http://schemas.openxmlformats.org/officeDocument/2006/relationships/image" Target="../media/image154.tmp"/><Relationship Id="rId361" Type="http://schemas.openxmlformats.org/officeDocument/2006/relationships/image" Target="../media/image361.tmp"/><Relationship Id="rId599" Type="http://schemas.openxmlformats.org/officeDocument/2006/relationships/image" Target="../media/image599.tmp"/><Relationship Id="rId1005" Type="http://schemas.openxmlformats.org/officeDocument/2006/relationships/image" Target="../media/image1005.tmp"/><Relationship Id="rId459" Type="http://schemas.openxmlformats.org/officeDocument/2006/relationships/image" Target="../media/image459.tmp"/><Relationship Id="rId666" Type="http://schemas.openxmlformats.org/officeDocument/2006/relationships/image" Target="../media/image666.tmp"/><Relationship Id="rId873" Type="http://schemas.openxmlformats.org/officeDocument/2006/relationships/image" Target="../media/image873.tmp"/><Relationship Id="rId1089" Type="http://schemas.openxmlformats.org/officeDocument/2006/relationships/image" Target="../media/image1089.tmp"/><Relationship Id="rId16" Type="http://schemas.openxmlformats.org/officeDocument/2006/relationships/image" Target="../media/image16.tmp"/><Relationship Id="rId221" Type="http://schemas.openxmlformats.org/officeDocument/2006/relationships/image" Target="../media/image221.tmp"/><Relationship Id="rId319" Type="http://schemas.openxmlformats.org/officeDocument/2006/relationships/image" Target="../media/image319.tmp"/><Relationship Id="rId526" Type="http://schemas.openxmlformats.org/officeDocument/2006/relationships/image" Target="../media/image526.tmp"/><Relationship Id="rId1156" Type="http://schemas.openxmlformats.org/officeDocument/2006/relationships/image" Target="../media/image1156.tmp"/><Relationship Id="rId733" Type="http://schemas.openxmlformats.org/officeDocument/2006/relationships/image" Target="../media/image733.tmp"/><Relationship Id="rId940" Type="http://schemas.openxmlformats.org/officeDocument/2006/relationships/image" Target="../media/image940.tmp"/><Relationship Id="rId1016" Type="http://schemas.openxmlformats.org/officeDocument/2006/relationships/image" Target="../media/image1016.tmp"/><Relationship Id="rId165" Type="http://schemas.openxmlformats.org/officeDocument/2006/relationships/image" Target="../media/image165.tmp"/><Relationship Id="rId372" Type="http://schemas.openxmlformats.org/officeDocument/2006/relationships/image" Target="../media/image372.tmp"/><Relationship Id="rId677" Type="http://schemas.openxmlformats.org/officeDocument/2006/relationships/image" Target="../media/image677.tmp"/><Relationship Id="rId800" Type="http://schemas.openxmlformats.org/officeDocument/2006/relationships/image" Target="../media/image800.tmp"/><Relationship Id="rId232" Type="http://schemas.openxmlformats.org/officeDocument/2006/relationships/image" Target="../media/image232.tmp"/><Relationship Id="rId884" Type="http://schemas.openxmlformats.org/officeDocument/2006/relationships/image" Target="../media/image884.tmp"/><Relationship Id="rId27" Type="http://schemas.openxmlformats.org/officeDocument/2006/relationships/image" Target="../media/image27.tmp"/><Relationship Id="rId537" Type="http://schemas.openxmlformats.org/officeDocument/2006/relationships/image" Target="../media/image537.tmp"/><Relationship Id="rId744" Type="http://schemas.openxmlformats.org/officeDocument/2006/relationships/image" Target="../media/image744.tmp"/><Relationship Id="rId951" Type="http://schemas.openxmlformats.org/officeDocument/2006/relationships/image" Target="../media/image951.tmp"/><Relationship Id="rId1167" Type="http://schemas.openxmlformats.org/officeDocument/2006/relationships/image" Target="../media/image1167.tmp"/><Relationship Id="rId80" Type="http://schemas.openxmlformats.org/officeDocument/2006/relationships/image" Target="../media/image80.tmp"/><Relationship Id="rId176" Type="http://schemas.openxmlformats.org/officeDocument/2006/relationships/image" Target="../media/image176.tmp"/><Relationship Id="rId383" Type="http://schemas.openxmlformats.org/officeDocument/2006/relationships/image" Target="../media/image383.tmp"/><Relationship Id="rId590" Type="http://schemas.openxmlformats.org/officeDocument/2006/relationships/image" Target="../media/image590.tmp"/><Relationship Id="rId604" Type="http://schemas.openxmlformats.org/officeDocument/2006/relationships/image" Target="../media/image604.tmp"/><Relationship Id="rId811" Type="http://schemas.openxmlformats.org/officeDocument/2006/relationships/image" Target="../media/image811.tmp"/><Relationship Id="rId1027" Type="http://schemas.openxmlformats.org/officeDocument/2006/relationships/image" Target="../media/image1027.tmp"/><Relationship Id="rId243" Type="http://schemas.openxmlformats.org/officeDocument/2006/relationships/image" Target="../media/image243.tmp"/><Relationship Id="rId450" Type="http://schemas.openxmlformats.org/officeDocument/2006/relationships/image" Target="../media/image450.tmp"/><Relationship Id="rId688" Type="http://schemas.openxmlformats.org/officeDocument/2006/relationships/image" Target="../media/image688.tmp"/><Relationship Id="rId895" Type="http://schemas.openxmlformats.org/officeDocument/2006/relationships/image" Target="../media/image895.tmp"/><Relationship Id="rId909" Type="http://schemas.openxmlformats.org/officeDocument/2006/relationships/image" Target="../media/image909.tmp"/><Relationship Id="rId1080" Type="http://schemas.openxmlformats.org/officeDocument/2006/relationships/image" Target="../media/image1080.tmp"/><Relationship Id="rId38" Type="http://schemas.openxmlformats.org/officeDocument/2006/relationships/image" Target="../media/image38.tmp"/><Relationship Id="rId103" Type="http://schemas.openxmlformats.org/officeDocument/2006/relationships/image" Target="../media/image103.tmp"/><Relationship Id="rId310" Type="http://schemas.openxmlformats.org/officeDocument/2006/relationships/image" Target="../media/image310.tmp"/><Relationship Id="rId548" Type="http://schemas.openxmlformats.org/officeDocument/2006/relationships/image" Target="../media/image548.tmp"/><Relationship Id="rId755" Type="http://schemas.openxmlformats.org/officeDocument/2006/relationships/image" Target="../media/image755.tmp"/><Relationship Id="rId962" Type="http://schemas.openxmlformats.org/officeDocument/2006/relationships/image" Target="../media/image962.tmp"/><Relationship Id="rId91" Type="http://schemas.openxmlformats.org/officeDocument/2006/relationships/image" Target="../media/image91.tmp"/><Relationship Id="rId187" Type="http://schemas.openxmlformats.org/officeDocument/2006/relationships/image" Target="../media/image187.tmp"/><Relationship Id="rId394" Type="http://schemas.openxmlformats.org/officeDocument/2006/relationships/image" Target="../media/image394.tmp"/><Relationship Id="rId408" Type="http://schemas.openxmlformats.org/officeDocument/2006/relationships/image" Target="../media/image408.tmp"/><Relationship Id="rId615" Type="http://schemas.openxmlformats.org/officeDocument/2006/relationships/image" Target="../media/image615.tmp"/><Relationship Id="rId822" Type="http://schemas.openxmlformats.org/officeDocument/2006/relationships/image" Target="../media/image822.tmp"/><Relationship Id="rId1038" Type="http://schemas.openxmlformats.org/officeDocument/2006/relationships/image" Target="../media/image1038.tmp"/><Relationship Id="rId254" Type="http://schemas.openxmlformats.org/officeDocument/2006/relationships/image" Target="../media/image254.tmp"/><Relationship Id="rId699" Type="http://schemas.openxmlformats.org/officeDocument/2006/relationships/image" Target="../media/image699.tmp"/><Relationship Id="rId1091" Type="http://schemas.openxmlformats.org/officeDocument/2006/relationships/image" Target="../media/image1091.tmp"/><Relationship Id="rId1105" Type="http://schemas.openxmlformats.org/officeDocument/2006/relationships/image" Target="../media/image1105.tmp"/><Relationship Id="rId49" Type="http://schemas.openxmlformats.org/officeDocument/2006/relationships/image" Target="../media/image49.tmp"/><Relationship Id="rId114" Type="http://schemas.openxmlformats.org/officeDocument/2006/relationships/image" Target="../media/image114.tmp"/><Relationship Id="rId461" Type="http://schemas.openxmlformats.org/officeDocument/2006/relationships/image" Target="../media/image461.tmp"/><Relationship Id="rId559" Type="http://schemas.openxmlformats.org/officeDocument/2006/relationships/image" Target="../media/image559.tmp"/><Relationship Id="rId766" Type="http://schemas.openxmlformats.org/officeDocument/2006/relationships/image" Target="../media/image766.tmp"/><Relationship Id="rId198" Type="http://schemas.openxmlformats.org/officeDocument/2006/relationships/image" Target="../media/image198.tmp"/><Relationship Id="rId321" Type="http://schemas.openxmlformats.org/officeDocument/2006/relationships/image" Target="../media/image321.tmp"/><Relationship Id="rId419" Type="http://schemas.openxmlformats.org/officeDocument/2006/relationships/image" Target="../media/image419.tmp"/><Relationship Id="rId626" Type="http://schemas.openxmlformats.org/officeDocument/2006/relationships/image" Target="../media/image626.tmp"/><Relationship Id="rId973" Type="http://schemas.openxmlformats.org/officeDocument/2006/relationships/image" Target="../media/image973.tmp"/><Relationship Id="rId1049" Type="http://schemas.openxmlformats.org/officeDocument/2006/relationships/image" Target="../media/image1049.tmp"/><Relationship Id="rId833" Type="http://schemas.openxmlformats.org/officeDocument/2006/relationships/image" Target="../media/image833.tmp"/><Relationship Id="rId1116" Type="http://schemas.openxmlformats.org/officeDocument/2006/relationships/image" Target="../media/image1116.tmp"/><Relationship Id="rId265" Type="http://schemas.openxmlformats.org/officeDocument/2006/relationships/image" Target="../media/image265.tmp"/><Relationship Id="rId472" Type="http://schemas.openxmlformats.org/officeDocument/2006/relationships/image" Target="../media/image472.tmp"/><Relationship Id="rId900" Type="http://schemas.openxmlformats.org/officeDocument/2006/relationships/image" Target="../media/image900.tmp"/><Relationship Id="rId125" Type="http://schemas.openxmlformats.org/officeDocument/2006/relationships/image" Target="../media/image125.tmp"/><Relationship Id="rId332" Type="http://schemas.openxmlformats.org/officeDocument/2006/relationships/image" Target="../media/image332.tmp"/><Relationship Id="rId777" Type="http://schemas.openxmlformats.org/officeDocument/2006/relationships/image" Target="../media/image777.tmp"/><Relationship Id="rId984" Type="http://schemas.openxmlformats.org/officeDocument/2006/relationships/image" Target="../media/image984.tmp"/><Relationship Id="rId637" Type="http://schemas.openxmlformats.org/officeDocument/2006/relationships/image" Target="../media/image637.tmp"/><Relationship Id="rId844" Type="http://schemas.openxmlformats.org/officeDocument/2006/relationships/image" Target="../media/image844.tmp"/><Relationship Id="rId276" Type="http://schemas.openxmlformats.org/officeDocument/2006/relationships/image" Target="../media/image276.tmp"/><Relationship Id="rId483" Type="http://schemas.openxmlformats.org/officeDocument/2006/relationships/image" Target="../media/image483.tmp"/><Relationship Id="rId690" Type="http://schemas.openxmlformats.org/officeDocument/2006/relationships/image" Target="../media/image690.tmp"/><Relationship Id="rId704" Type="http://schemas.openxmlformats.org/officeDocument/2006/relationships/image" Target="../media/image704.tmp"/><Relationship Id="rId911" Type="http://schemas.openxmlformats.org/officeDocument/2006/relationships/image" Target="../media/image911.tmp"/><Relationship Id="rId1127" Type="http://schemas.openxmlformats.org/officeDocument/2006/relationships/image" Target="../media/image1127.tmp"/><Relationship Id="rId40" Type="http://schemas.openxmlformats.org/officeDocument/2006/relationships/image" Target="../media/image40.tmp"/><Relationship Id="rId136" Type="http://schemas.openxmlformats.org/officeDocument/2006/relationships/image" Target="../media/image136.tmp"/><Relationship Id="rId343" Type="http://schemas.openxmlformats.org/officeDocument/2006/relationships/image" Target="../media/image343.tmp"/><Relationship Id="rId550" Type="http://schemas.openxmlformats.org/officeDocument/2006/relationships/image" Target="../media/image550.tmp"/><Relationship Id="rId788" Type="http://schemas.openxmlformats.org/officeDocument/2006/relationships/image" Target="../media/image788.tmp"/><Relationship Id="rId995" Type="http://schemas.openxmlformats.org/officeDocument/2006/relationships/image" Target="../media/image995.tmp"/><Relationship Id="rId203" Type="http://schemas.openxmlformats.org/officeDocument/2006/relationships/image" Target="../media/image203.tmp"/><Relationship Id="rId648" Type="http://schemas.openxmlformats.org/officeDocument/2006/relationships/image" Target="../media/image648.tmp"/><Relationship Id="rId855" Type="http://schemas.openxmlformats.org/officeDocument/2006/relationships/image" Target="../media/image855.tmp"/><Relationship Id="rId1040" Type="http://schemas.openxmlformats.org/officeDocument/2006/relationships/image" Target="../media/image1040.tmp"/><Relationship Id="rId287" Type="http://schemas.openxmlformats.org/officeDocument/2006/relationships/image" Target="../media/image287.tmp"/><Relationship Id="rId410" Type="http://schemas.openxmlformats.org/officeDocument/2006/relationships/image" Target="../media/image410.tmp"/><Relationship Id="rId494" Type="http://schemas.openxmlformats.org/officeDocument/2006/relationships/image" Target="../media/image494.tmp"/><Relationship Id="rId508" Type="http://schemas.openxmlformats.org/officeDocument/2006/relationships/image" Target="../media/image508.tmp"/><Relationship Id="rId715" Type="http://schemas.openxmlformats.org/officeDocument/2006/relationships/image" Target="../media/image715.tmp"/><Relationship Id="rId922" Type="http://schemas.openxmlformats.org/officeDocument/2006/relationships/image" Target="../media/image922.tmp"/><Relationship Id="rId1138" Type="http://schemas.openxmlformats.org/officeDocument/2006/relationships/image" Target="../media/image1138.tmp"/><Relationship Id="rId147" Type="http://schemas.openxmlformats.org/officeDocument/2006/relationships/image" Target="../media/image147.tmp"/><Relationship Id="rId354" Type="http://schemas.openxmlformats.org/officeDocument/2006/relationships/image" Target="../media/image354.tmp"/><Relationship Id="rId799" Type="http://schemas.openxmlformats.org/officeDocument/2006/relationships/image" Target="../media/image799.tmp"/><Relationship Id="rId51" Type="http://schemas.openxmlformats.org/officeDocument/2006/relationships/image" Target="../media/image51.tmp"/><Relationship Id="rId561" Type="http://schemas.openxmlformats.org/officeDocument/2006/relationships/image" Target="../media/image561.tmp"/><Relationship Id="rId659" Type="http://schemas.openxmlformats.org/officeDocument/2006/relationships/image" Target="../media/image659.tmp"/><Relationship Id="rId866" Type="http://schemas.openxmlformats.org/officeDocument/2006/relationships/image" Target="../media/image866.tmp"/><Relationship Id="rId214" Type="http://schemas.openxmlformats.org/officeDocument/2006/relationships/image" Target="../media/image214.tmp"/><Relationship Id="rId298" Type="http://schemas.openxmlformats.org/officeDocument/2006/relationships/image" Target="../media/image298.tmp"/><Relationship Id="rId421" Type="http://schemas.openxmlformats.org/officeDocument/2006/relationships/image" Target="../media/image421.tmp"/><Relationship Id="rId519" Type="http://schemas.openxmlformats.org/officeDocument/2006/relationships/image" Target="../media/image519.tmp"/><Relationship Id="rId1051" Type="http://schemas.openxmlformats.org/officeDocument/2006/relationships/image" Target="../media/image1051.tmp"/><Relationship Id="rId1149" Type="http://schemas.openxmlformats.org/officeDocument/2006/relationships/image" Target="../media/image1149.tmp"/><Relationship Id="rId158" Type="http://schemas.openxmlformats.org/officeDocument/2006/relationships/image" Target="../media/image158.tmp"/><Relationship Id="rId726" Type="http://schemas.openxmlformats.org/officeDocument/2006/relationships/image" Target="../media/image726.tmp"/><Relationship Id="rId933" Type="http://schemas.openxmlformats.org/officeDocument/2006/relationships/image" Target="../media/image933.tmp"/><Relationship Id="rId1009" Type="http://schemas.openxmlformats.org/officeDocument/2006/relationships/image" Target="../media/image1009.tmp"/><Relationship Id="rId62" Type="http://schemas.openxmlformats.org/officeDocument/2006/relationships/image" Target="../media/image62.tmp"/><Relationship Id="rId365" Type="http://schemas.openxmlformats.org/officeDocument/2006/relationships/image" Target="../media/image365.tmp"/><Relationship Id="rId572" Type="http://schemas.openxmlformats.org/officeDocument/2006/relationships/image" Target="../media/image572.tmp"/><Relationship Id="rId225" Type="http://schemas.openxmlformats.org/officeDocument/2006/relationships/image" Target="../media/image225.tmp"/><Relationship Id="rId432" Type="http://schemas.openxmlformats.org/officeDocument/2006/relationships/image" Target="../media/image432.tmp"/><Relationship Id="rId877" Type="http://schemas.openxmlformats.org/officeDocument/2006/relationships/image" Target="../media/image877.tmp"/><Relationship Id="rId1062" Type="http://schemas.openxmlformats.org/officeDocument/2006/relationships/image" Target="../media/image1062.tmp"/><Relationship Id="rId737" Type="http://schemas.openxmlformats.org/officeDocument/2006/relationships/image" Target="../media/image737.tmp"/><Relationship Id="rId944" Type="http://schemas.openxmlformats.org/officeDocument/2006/relationships/image" Target="../media/image944.tmp"/><Relationship Id="rId73" Type="http://schemas.openxmlformats.org/officeDocument/2006/relationships/image" Target="../media/image73.tmp"/><Relationship Id="rId169" Type="http://schemas.openxmlformats.org/officeDocument/2006/relationships/image" Target="../media/image169.tmp"/><Relationship Id="rId376" Type="http://schemas.openxmlformats.org/officeDocument/2006/relationships/image" Target="../media/image376.tmp"/><Relationship Id="rId583" Type="http://schemas.openxmlformats.org/officeDocument/2006/relationships/image" Target="../media/image583.tmp"/><Relationship Id="rId790" Type="http://schemas.openxmlformats.org/officeDocument/2006/relationships/image" Target="../media/image790.tmp"/><Relationship Id="rId804" Type="http://schemas.openxmlformats.org/officeDocument/2006/relationships/image" Target="../media/image804.tmp"/><Relationship Id="rId4" Type="http://schemas.openxmlformats.org/officeDocument/2006/relationships/image" Target="../media/image4.tmp"/><Relationship Id="rId236" Type="http://schemas.openxmlformats.org/officeDocument/2006/relationships/image" Target="../media/image236.tmp"/><Relationship Id="rId443" Type="http://schemas.openxmlformats.org/officeDocument/2006/relationships/image" Target="../media/image443.tmp"/><Relationship Id="rId650" Type="http://schemas.openxmlformats.org/officeDocument/2006/relationships/image" Target="../media/image650.tmp"/><Relationship Id="rId888" Type="http://schemas.openxmlformats.org/officeDocument/2006/relationships/image" Target="../media/image888.tmp"/><Relationship Id="rId1073" Type="http://schemas.openxmlformats.org/officeDocument/2006/relationships/image" Target="../media/image1073.tmp"/><Relationship Id="rId303" Type="http://schemas.openxmlformats.org/officeDocument/2006/relationships/image" Target="../media/image303.tmp"/><Relationship Id="rId748" Type="http://schemas.openxmlformats.org/officeDocument/2006/relationships/image" Target="../media/image748.tmp"/><Relationship Id="rId955" Type="http://schemas.openxmlformats.org/officeDocument/2006/relationships/image" Target="../media/image955.tmp"/><Relationship Id="rId1140" Type="http://schemas.openxmlformats.org/officeDocument/2006/relationships/image" Target="../media/image1140.tmp"/><Relationship Id="rId84" Type="http://schemas.openxmlformats.org/officeDocument/2006/relationships/image" Target="../media/image84.tmp"/><Relationship Id="rId387" Type="http://schemas.openxmlformats.org/officeDocument/2006/relationships/image" Target="../media/image387.tmp"/><Relationship Id="rId510" Type="http://schemas.openxmlformats.org/officeDocument/2006/relationships/image" Target="../media/image510.tmp"/><Relationship Id="rId594" Type="http://schemas.openxmlformats.org/officeDocument/2006/relationships/image" Target="../media/image594.tmp"/><Relationship Id="rId608" Type="http://schemas.openxmlformats.org/officeDocument/2006/relationships/image" Target="../media/image608.tmp"/><Relationship Id="rId815" Type="http://schemas.openxmlformats.org/officeDocument/2006/relationships/image" Target="../media/image815.tmp"/><Relationship Id="rId247" Type="http://schemas.openxmlformats.org/officeDocument/2006/relationships/image" Target="../media/image247.tmp"/><Relationship Id="rId899" Type="http://schemas.openxmlformats.org/officeDocument/2006/relationships/image" Target="../media/image899.tmp"/><Relationship Id="rId1000" Type="http://schemas.openxmlformats.org/officeDocument/2006/relationships/image" Target="../media/image1000.tmp"/><Relationship Id="rId1084" Type="http://schemas.openxmlformats.org/officeDocument/2006/relationships/image" Target="../media/image1084.tmp"/><Relationship Id="rId107" Type="http://schemas.openxmlformats.org/officeDocument/2006/relationships/image" Target="../media/image107.tmp"/><Relationship Id="rId454" Type="http://schemas.openxmlformats.org/officeDocument/2006/relationships/image" Target="../media/image454.tmp"/><Relationship Id="rId661" Type="http://schemas.openxmlformats.org/officeDocument/2006/relationships/image" Target="../media/image661.tmp"/><Relationship Id="rId759" Type="http://schemas.openxmlformats.org/officeDocument/2006/relationships/image" Target="../media/image759.tmp"/><Relationship Id="rId966" Type="http://schemas.openxmlformats.org/officeDocument/2006/relationships/image" Target="../media/image966.tmp"/><Relationship Id="rId11" Type="http://schemas.openxmlformats.org/officeDocument/2006/relationships/image" Target="../media/image11.tmp"/><Relationship Id="rId314" Type="http://schemas.openxmlformats.org/officeDocument/2006/relationships/image" Target="../media/image314.tmp"/><Relationship Id="rId398" Type="http://schemas.openxmlformats.org/officeDocument/2006/relationships/image" Target="../media/image398.tmp"/><Relationship Id="rId521" Type="http://schemas.openxmlformats.org/officeDocument/2006/relationships/image" Target="../media/image521.tmp"/><Relationship Id="rId619" Type="http://schemas.openxmlformats.org/officeDocument/2006/relationships/image" Target="../media/image619.tmp"/><Relationship Id="rId1151" Type="http://schemas.openxmlformats.org/officeDocument/2006/relationships/image" Target="../media/image1151.tmp"/><Relationship Id="rId95" Type="http://schemas.openxmlformats.org/officeDocument/2006/relationships/image" Target="../media/image95.tmp"/><Relationship Id="rId160" Type="http://schemas.openxmlformats.org/officeDocument/2006/relationships/image" Target="../media/image160.tmp"/><Relationship Id="rId826" Type="http://schemas.openxmlformats.org/officeDocument/2006/relationships/image" Target="../media/image826.tmp"/><Relationship Id="rId1011" Type="http://schemas.openxmlformats.org/officeDocument/2006/relationships/image" Target="../media/image1011.tmp"/><Relationship Id="rId1109" Type="http://schemas.openxmlformats.org/officeDocument/2006/relationships/image" Target="../media/image1109.tmp"/><Relationship Id="rId258" Type="http://schemas.openxmlformats.org/officeDocument/2006/relationships/image" Target="../media/image258.tmp"/><Relationship Id="rId465" Type="http://schemas.openxmlformats.org/officeDocument/2006/relationships/image" Target="../media/image465.tmp"/><Relationship Id="rId672" Type="http://schemas.openxmlformats.org/officeDocument/2006/relationships/image" Target="../media/image672.tmp"/><Relationship Id="rId1095" Type="http://schemas.openxmlformats.org/officeDocument/2006/relationships/image" Target="../media/image1095.tmp"/><Relationship Id="rId22" Type="http://schemas.openxmlformats.org/officeDocument/2006/relationships/image" Target="../media/image22.tmp"/><Relationship Id="rId118" Type="http://schemas.openxmlformats.org/officeDocument/2006/relationships/image" Target="../media/image118.tmp"/><Relationship Id="rId325" Type="http://schemas.openxmlformats.org/officeDocument/2006/relationships/image" Target="../media/image325.tmp"/><Relationship Id="rId532" Type="http://schemas.openxmlformats.org/officeDocument/2006/relationships/image" Target="../media/image532.tmp"/><Relationship Id="rId977" Type="http://schemas.openxmlformats.org/officeDocument/2006/relationships/image" Target="../media/image977.tmp"/><Relationship Id="rId1162" Type="http://schemas.openxmlformats.org/officeDocument/2006/relationships/image" Target="../media/image1162.tmp"/><Relationship Id="rId171" Type="http://schemas.openxmlformats.org/officeDocument/2006/relationships/image" Target="../media/image171.tmp"/><Relationship Id="rId837" Type="http://schemas.openxmlformats.org/officeDocument/2006/relationships/image" Target="../media/image837.tmp"/><Relationship Id="rId1022" Type="http://schemas.openxmlformats.org/officeDocument/2006/relationships/image" Target="../media/image1022.tmp"/><Relationship Id="rId269" Type="http://schemas.openxmlformats.org/officeDocument/2006/relationships/image" Target="../media/image269.tmp"/><Relationship Id="rId476" Type="http://schemas.openxmlformats.org/officeDocument/2006/relationships/image" Target="../media/image476.tmp"/><Relationship Id="rId683" Type="http://schemas.openxmlformats.org/officeDocument/2006/relationships/image" Target="../media/image683.tmp"/><Relationship Id="rId890" Type="http://schemas.openxmlformats.org/officeDocument/2006/relationships/image" Target="../media/image890.tmp"/><Relationship Id="rId904" Type="http://schemas.openxmlformats.org/officeDocument/2006/relationships/image" Target="../media/image904.tmp"/><Relationship Id="rId33" Type="http://schemas.openxmlformats.org/officeDocument/2006/relationships/image" Target="../media/image33.tmp"/><Relationship Id="rId129" Type="http://schemas.openxmlformats.org/officeDocument/2006/relationships/image" Target="../media/image129.tmp"/><Relationship Id="rId336" Type="http://schemas.openxmlformats.org/officeDocument/2006/relationships/image" Target="../media/image336.tmp"/><Relationship Id="rId543" Type="http://schemas.openxmlformats.org/officeDocument/2006/relationships/image" Target="../media/image543.tmp"/><Relationship Id="rId988" Type="http://schemas.openxmlformats.org/officeDocument/2006/relationships/image" Target="../media/image988.tmp"/><Relationship Id="rId182" Type="http://schemas.openxmlformats.org/officeDocument/2006/relationships/image" Target="../media/image182.tmp"/><Relationship Id="rId403" Type="http://schemas.openxmlformats.org/officeDocument/2006/relationships/image" Target="../media/image403.tmp"/><Relationship Id="rId750" Type="http://schemas.openxmlformats.org/officeDocument/2006/relationships/image" Target="../media/image750.tmp"/><Relationship Id="rId848" Type="http://schemas.openxmlformats.org/officeDocument/2006/relationships/image" Target="../media/image848.tmp"/><Relationship Id="rId1033" Type="http://schemas.openxmlformats.org/officeDocument/2006/relationships/image" Target="../media/image1033.tmp"/><Relationship Id="rId487" Type="http://schemas.openxmlformats.org/officeDocument/2006/relationships/image" Target="../media/image487.tmp"/><Relationship Id="rId610" Type="http://schemas.openxmlformats.org/officeDocument/2006/relationships/image" Target="../media/image610.tmp"/><Relationship Id="rId694" Type="http://schemas.openxmlformats.org/officeDocument/2006/relationships/image" Target="../media/image694.tmp"/><Relationship Id="rId708" Type="http://schemas.openxmlformats.org/officeDocument/2006/relationships/image" Target="../media/image708.tmp"/><Relationship Id="rId915" Type="http://schemas.openxmlformats.org/officeDocument/2006/relationships/image" Target="../media/image915.tmp"/><Relationship Id="rId347" Type="http://schemas.openxmlformats.org/officeDocument/2006/relationships/image" Target="../media/image347.tmp"/><Relationship Id="rId999" Type="http://schemas.openxmlformats.org/officeDocument/2006/relationships/image" Target="../media/image999.tmp"/><Relationship Id="rId1100" Type="http://schemas.openxmlformats.org/officeDocument/2006/relationships/image" Target="../media/image1100.tmp"/><Relationship Id="rId44" Type="http://schemas.openxmlformats.org/officeDocument/2006/relationships/image" Target="../media/image44.tmp"/><Relationship Id="rId554" Type="http://schemas.openxmlformats.org/officeDocument/2006/relationships/image" Target="../media/image554.tmp"/><Relationship Id="rId761" Type="http://schemas.openxmlformats.org/officeDocument/2006/relationships/image" Target="../media/image761.tmp"/><Relationship Id="rId859" Type="http://schemas.openxmlformats.org/officeDocument/2006/relationships/image" Target="../media/image859.tmp"/><Relationship Id="rId193" Type="http://schemas.openxmlformats.org/officeDocument/2006/relationships/image" Target="../media/image193.tmp"/><Relationship Id="rId207" Type="http://schemas.openxmlformats.org/officeDocument/2006/relationships/image" Target="../media/image207.tmp"/><Relationship Id="rId414" Type="http://schemas.openxmlformats.org/officeDocument/2006/relationships/image" Target="../media/image414.tmp"/><Relationship Id="rId498" Type="http://schemas.openxmlformats.org/officeDocument/2006/relationships/image" Target="../media/image498.tmp"/><Relationship Id="rId621" Type="http://schemas.openxmlformats.org/officeDocument/2006/relationships/image" Target="../media/image621.tmp"/><Relationship Id="rId1044" Type="http://schemas.openxmlformats.org/officeDocument/2006/relationships/image" Target="../media/image1044.tmp"/><Relationship Id="rId260" Type="http://schemas.openxmlformats.org/officeDocument/2006/relationships/image" Target="../media/image260.tmp"/><Relationship Id="rId719" Type="http://schemas.openxmlformats.org/officeDocument/2006/relationships/image" Target="../media/image719.tmp"/><Relationship Id="rId926" Type="http://schemas.openxmlformats.org/officeDocument/2006/relationships/image" Target="../media/image926.tmp"/><Relationship Id="rId1111" Type="http://schemas.openxmlformats.org/officeDocument/2006/relationships/image" Target="../media/image1111.tmp"/><Relationship Id="rId55" Type="http://schemas.openxmlformats.org/officeDocument/2006/relationships/image" Target="../media/image55.tmp"/><Relationship Id="rId120" Type="http://schemas.openxmlformats.org/officeDocument/2006/relationships/image" Target="../media/image120.tmp"/><Relationship Id="rId358" Type="http://schemas.openxmlformats.org/officeDocument/2006/relationships/image" Target="../media/image358.tmp"/><Relationship Id="rId565" Type="http://schemas.openxmlformats.org/officeDocument/2006/relationships/image" Target="../media/image565.tmp"/><Relationship Id="rId772" Type="http://schemas.openxmlformats.org/officeDocument/2006/relationships/image" Target="../media/image772.tmp"/><Relationship Id="rId218" Type="http://schemas.openxmlformats.org/officeDocument/2006/relationships/image" Target="../media/image218.tmp"/><Relationship Id="rId425" Type="http://schemas.openxmlformats.org/officeDocument/2006/relationships/image" Target="../media/image425.tmp"/><Relationship Id="rId632" Type="http://schemas.openxmlformats.org/officeDocument/2006/relationships/image" Target="../media/image632.tmp"/><Relationship Id="rId1055" Type="http://schemas.openxmlformats.org/officeDocument/2006/relationships/image" Target="../media/image1055.tmp"/><Relationship Id="rId271" Type="http://schemas.openxmlformats.org/officeDocument/2006/relationships/image" Target="../media/image271.tmp"/><Relationship Id="rId937" Type="http://schemas.openxmlformats.org/officeDocument/2006/relationships/image" Target="../media/image937.tmp"/><Relationship Id="rId1122" Type="http://schemas.openxmlformats.org/officeDocument/2006/relationships/image" Target="../media/image1122.tmp"/><Relationship Id="rId66" Type="http://schemas.openxmlformats.org/officeDocument/2006/relationships/image" Target="../media/image66.tmp"/><Relationship Id="rId131" Type="http://schemas.openxmlformats.org/officeDocument/2006/relationships/image" Target="../media/image131.tmp"/><Relationship Id="rId369" Type="http://schemas.openxmlformats.org/officeDocument/2006/relationships/image" Target="../media/image369.tmp"/><Relationship Id="rId576" Type="http://schemas.openxmlformats.org/officeDocument/2006/relationships/image" Target="../media/image576.tmp"/><Relationship Id="rId783" Type="http://schemas.openxmlformats.org/officeDocument/2006/relationships/image" Target="../media/image783.tmp"/><Relationship Id="rId990" Type="http://schemas.openxmlformats.org/officeDocument/2006/relationships/image" Target="../media/image990.tmp"/><Relationship Id="rId229" Type="http://schemas.openxmlformats.org/officeDocument/2006/relationships/image" Target="../media/image229.tmp"/><Relationship Id="rId436" Type="http://schemas.openxmlformats.org/officeDocument/2006/relationships/image" Target="../media/image436.tmp"/><Relationship Id="rId643" Type="http://schemas.openxmlformats.org/officeDocument/2006/relationships/image" Target="../media/image643.tmp"/><Relationship Id="rId1066" Type="http://schemas.openxmlformats.org/officeDocument/2006/relationships/image" Target="../media/image1066.tmp"/><Relationship Id="rId850" Type="http://schemas.openxmlformats.org/officeDocument/2006/relationships/image" Target="../media/image850.tmp"/><Relationship Id="rId948" Type="http://schemas.openxmlformats.org/officeDocument/2006/relationships/image" Target="../media/image948.tmp"/><Relationship Id="rId1133" Type="http://schemas.openxmlformats.org/officeDocument/2006/relationships/image" Target="../media/image1133.tmp"/><Relationship Id="rId77" Type="http://schemas.openxmlformats.org/officeDocument/2006/relationships/image" Target="../media/image77.tmp"/><Relationship Id="rId282" Type="http://schemas.openxmlformats.org/officeDocument/2006/relationships/image" Target="../media/image282.tmp"/><Relationship Id="rId503" Type="http://schemas.openxmlformats.org/officeDocument/2006/relationships/image" Target="../media/image503.tmp"/><Relationship Id="rId587" Type="http://schemas.openxmlformats.org/officeDocument/2006/relationships/image" Target="../media/image587.tmp"/><Relationship Id="rId710" Type="http://schemas.openxmlformats.org/officeDocument/2006/relationships/image" Target="../media/image710.tmp"/><Relationship Id="rId808" Type="http://schemas.openxmlformats.org/officeDocument/2006/relationships/image" Target="../media/image808.tmp"/><Relationship Id="rId8" Type="http://schemas.openxmlformats.org/officeDocument/2006/relationships/image" Target="../media/image8.tmp"/><Relationship Id="rId142" Type="http://schemas.openxmlformats.org/officeDocument/2006/relationships/image" Target="../media/image142.tmp"/><Relationship Id="rId447" Type="http://schemas.openxmlformats.org/officeDocument/2006/relationships/image" Target="../media/image447.tmp"/><Relationship Id="rId794" Type="http://schemas.openxmlformats.org/officeDocument/2006/relationships/image" Target="../media/image794.tmp"/><Relationship Id="rId1077" Type="http://schemas.openxmlformats.org/officeDocument/2006/relationships/image" Target="../media/image1077.tmp"/><Relationship Id="rId654" Type="http://schemas.openxmlformats.org/officeDocument/2006/relationships/image" Target="../media/image654.tmp"/><Relationship Id="rId861" Type="http://schemas.openxmlformats.org/officeDocument/2006/relationships/image" Target="../media/image861.tmp"/><Relationship Id="rId959" Type="http://schemas.openxmlformats.org/officeDocument/2006/relationships/image" Target="../media/image959.tmp"/><Relationship Id="rId293" Type="http://schemas.openxmlformats.org/officeDocument/2006/relationships/image" Target="../media/image293.tmp"/><Relationship Id="rId307" Type="http://schemas.openxmlformats.org/officeDocument/2006/relationships/image" Target="../media/image307.tmp"/><Relationship Id="rId514" Type="http://schemas.openxmlformats.org/officeDocument/2006/relationships/image" Target="../media/image514.tmp"/><Relationship Id="rId721" Type="http://schemas.openxmlformats.org/officeDocument/2006/relationships/image" Target="../media/image721.tmp"/><Relationship Id="rId1144" Type="http://schemas.openxmlformats.org/officeDocument/2006/relationships/image" Target="../media/image1144.tmp"/><Relationship Id="rId88" Type="http://schemas.openxmlformats.org/officeDocument/2006/relationships/image" Target="../media/image88.tmp"/><Relationship Id="rId153" Type="http://schemas.openxmlformats.org/officeDocument/2006/relationships/image" Target="../media/image153.tmp"/><Relationship Id="rId360" Type="http://schemas.openxmlformats.org/officeDocument/2006/relationships/image" Target="../media/image360.tmp"/><Relationship Id="rId598" Type="http://schemas.openxmlformats.org/officeDocument/2006/relationships/image" Target="../media/image598.tmp"/><Relationship Id="rId819" Type="http://schemas.openxmlformats.org/officeDocument/2006/relationships/image" Target="../media/image819.tmp"/><Relationship Id="rId1004" Type="http://schemas.openxmlformats.org/officeDocument/2006/relationships/image" Target="../media/image1004.tmp"/><Relationship Id="rId220" Type="http://schemas.openxmlformats.org/officeDocument/2006/relationships/image" Target="../media/image220.tmp"/><Relationship Id="rId458" Type="http://schemas.openxmlformats.org/officeDocument/2006/relationships/image" Target="../media/image458.tmp"/><Relationship Id="rId665" Type="http://schemas.openxmlformats.org/officeDocument/2006/relationships/image" Target="../media/image665.tmp"/><Relationship Id="rId872" Type="http://schemas.openxmlformats.org/officeDocument/2006/relationships/image" Target="../media/image872.tmp"/><Relationship Id="rId1088" Type="http://schemas.openxmlformats.org/officeDocument/2006/relationships/image" Target="../media/image1088.tmp"/><Relationship Id="rId15" Type="http://schemas.openxmlformats.org/officeDocument/2006/relationships/image" Target="../media/image15.tmp"/><Relationship Id="rId318" Type="http://schemas.openxmlformats.org/officeDocument/2006/relationships/image" Target="../media/image318.tmp"/><Relationship Id="rId525" Type="http://schemas.openxmlformats.org/officeDocument/2006/relationships/image" Target="../media/image525.tmp"/><Relationship Id="rId732" Type="http://schemas.openxmlformats.org/officeDocument/2006/relationships/image" Target="../media/image732.tmp"/><Relationship Id="rId1155" Type="http://schemas.openxmlformats.org/officeDocument/2006/relationships/image" Target="../media/image1155.tmp"/><Relationship Id="rId99" Type="http://schemas.openxmlformats.org/officeDocument/2006/relationships/image" Target="../media/image99.tmp"/><Relationship Id="rId164" Type="http://schemas.openxmlformats.org/officeDocument/2006/relationships/image" Target="../media/image164.tmp"/><Relationship Id="rId371" Type="http://schemas.openxmlformats.org/officeDocument/2006/relationships/image" Target="../media/image371.tmp"/><Relationship Id="rId1015" Type="http://schemas.openxmlformats.org/officeDocument/2006/relationships/image" Target="../media/image1015.tmp"/><Relationship Id="rId469" Type="http://schemas.openxmlformats.org/officeDocument/2006/relationships/image" Target="../media/image469.tmp"/><Relationship Id="rId676" Type="http://schemas.openxmlformats.org/officeDocument/2006/relationships/image" Target="../media/image676.tmp"/><Relationship Id="rId883" Type="http://schemas.openxmlformats.org/officeDocument/2006/relationships/image" Target="../media/image883.tmp"/><Relationship Id="rId1099" Type="http://schemas.openxmlformats.org/officeDocument/2006/relationships/image" Target="../media/image1099.tmp"/><Relationship Id="rId26" Type="http://schemas.openxmlformats.org/officeDocument/2006/relationships/image" Target="../media/image26.tmp"/><Relationship Id="rId231" Type="http://schemas.openxmlformats.org/officeDocument/2006/relationships/image" Target="../media/image231.tmp"/><Relationship Id="rId329" Type="http://schemas.openxmlformats.org/officeDocument/2006/relationships/image" Target="../media/image329.tmp"/><Relationship Id="rId536" Type="http://schemas.openxmlformats.org/officeDocument/2006/relationships/image" Target="../media/image536.tmp"/><Relationship Id="rId1166" Type="http://schemas.openxmlformats.org/officeDocument/2006/relationships/image" Target="../media/image1166.tmp"/><Relationship Id="rId175" Type="http://schemas.openxmlformats.org/officeDocument/2006/relationships/image" Target="../media/image175.tmp"/><Relationship Id="rId743" Type="http://schemas.openxmlformats.org/officeDocument/2006/relationships/image" Target="../media/image743.tmp"/><Relationship Id="rId950" Type="http://schemas.openxmlformats.org/officeDocument/2006/relationships/image" Target="../media/image950.tmp"/><Relationship Id="rId1026" Type="http://schemas.openxmlformats.org/officeDocument/2006/relationships/image" Target="../media/image1026.tmp"/><Relationship Id="rId382" Type="http://schemas.openxmlformats.org/officeDocument/2006/relationships/image" Target="../media/image382.tmp"/><Relationship Id="rId603" Type="http://schemas.openxmlformats.org/officeDocument/2006/relationships/image" Target="../media/image603.tmp"/><Relationship Id="rId687" Type="http://schemas.openxmlformats.org/officeDocument/2006/relationships/image" Target="../media/image687.tmp"/><Relationship Id="rId810" Type="http://schemas.openxmlformats.org/officeDocument/2006/relationships/image" Target="../media/image810.tmp"/><Relationship Id="rId908" Type="http://schemas.openxmlformats.org/officeDocument/2006/relationships/image" Target="../media/image908.tmp"/><Relationship Id="rId242" Type="http://schemas.openxmlformats.org/officeDocument/2006/relationships/image" Target="../media/image242.tmp"/><Relationship Id="rId894" Type="http://schemas.openxmlformats.org/officeDocument/2006/relationships/image" Target="../media/image894.tmp"/><Relationship Id="rId37" Type="http://schemas.openxmlformats.org/officeDocument/2006/relationships/image" Target="../media/image37.tmp"/><Relationship Id="rId102" Type="http://schemas.openxmlformats.org/officeDocument/2006/relationships/image" Target="../media/image102.tmp"/><Relationship Id="rId547" Type="http://schemas.openxmlformats.org/officeDocument/2006/relationships/image" Target="../media/image547.tmp"/><Relationship Id="rId754" Type="http://schemas.openxmlformats.org/officeDocument/2006/relationships/image" Target="../media/image754.tmp"/><Relationship Id="rId961" Type="http://schemas.openxmlformats.org/officeDocument/2006/relationships/image" Target="../media/image961.tmp"/><Relationship Id="rId90" Type="http://schemas.openxmlformats.org/officeDocument/2006/relationships/image" Target="../media/image90.tmp"/><Relationship Id="rId186" Type="http://schemas.openxmlformats.org/officeDocument/2006/relationships/image" Target="../media/image186.tmp"/><Relationship Id="rId393" Type="http://schemas.openxmlformats.org/officeDocument/2006/relationships/image" Target="../media/image393.tmp"/><Relationship Id="rId407" Type="http://schemas.openxmlformats.org/officeDocument/2006/relationships/image" Target="../media/image407.tmp"/><Relationship Id="rId614" Type="http://schemas.openxmlformats.org/officeDocument/2006/relationships/image" Target="../media/image614.tmp"/><Relationship Id="rId821" Type="http://schemas.openxmlformats.org/officeDocument/2006/relationships/image" Target="../media/image821.tmp"/><Relationship Id="rId1037" Type="http://schemas.openxmlformats.org/officeDocument/2006/relationships/image" Target="../media/image1037.tmp"/><Relationship Id="rId253" Type="http://schemas.openxmlformats.org/officeDocument/2006/relationships/image" Target="../media/image253.tmp"/><Relationship Id="rId460" Type="http://schemas.openxmlformats.org/officeDocument/2006/relationships/image" Target="../media/image460.tmp"/><Relationship Id="rId698" Type="http://schemas.openxmlformats.org/officeDocument/2006/relationships/image" Target="../media/image698.tmp"/><Relationship Id="rId919" Type="http://schemas.openxmlformats.org/officeDocument/2006/relationships/image" Target="../media/image919.tmp"/><Relationship Id="rId1090" Type="http://schemas.openxmlformats.org/officeDocument/2006/relationships/image" Target="../media/image1090.tmp"/><Relationship Id="rId1104" Type="http://schemas.openxmlformats.org/officeDocument/2006/relationships/image" Target="../media/image1104.tmp"/><Relationship Id="rId48" Type="http://schemas.openxmlformats.org/officeDocument/2006/relationships/image" Target="../media/image48.tmp"/><Relationship Id="rId113" Type="http://schemas.openxmlformats.org/officeDocument/2006/relationships/image" Target="../media/image113.tmp"/><Relationship Id="rId320" Type="http://schemas.openxmlformats.org/officeDocument/2006/relationships/image" Target="../media/image320.tmp"/><Relationship Id="rId558" Type="http://schemas.openxmlformats.org/officeDocument/2006/relationships/image" Target="../media/image558.tmp"/><Relationship Id="rId765" Type="http://schemas.openxmlformats.org/officeDocument/2006/relationships/image" Target="../media/image765.tmp"/><Relationship Id="rId972" Type="http://schemas.openxmlformats.org/officeDocument/2006/relationships/image" Target="../media/image972.tmp"/><Relationship Id="rId197" Type="http://schemas.openxmlformats.org/officeDocument/2006/relationships/image" Target="../media/image197.tmp"/><Relationship Id="rId418" Type="http://schemas.openxmlformats.org/officeDocument/2006/relationships/image" Target="../media/image418.tmp"/><Relationship Id="rId625" Type="http://schemas.openxmlformats.org/officeDocument/2006/relationships/image" Target="../media/image625.tmp"/><Relationship Id="rId832" Type="http://schemas.openxmlformats.org/officeDocument/2006/relationships/image" Target="../media/image832.tmp"/><Relationship Id="rId1048" Type="http://schemas.openxmlformats.org/officeDocument/2006/relationships/image" Target="../media/image1048.tmp"/><Relationship Id="rId264" Type="http://schemas.openxmlformats.org/officeDocument/2006/relationships/image" Target="../media/image264.tmp"/><Relationship Id="rId471" Type="http://schemas.openxmlformats.org/officeDocument/2006/relationships/image" Target="../media/image471.tmp"/><Relationship Id="rId1115" Type="http://schemas.openxmlformats.org/officeDocument/2006/relationships/image" Target="../media/image1115.tmp"/><Relationship Id="rId59" Type="http://schemas.openxmlformats.org/officeDocument/2006/relationships/image" Target="../media/image59.tmp"/><Relationship Id="rId124" Type="http://schemas.openxmlformats.org/officeDocument/2006/relationships/image" Target="../media/image124.tmp"/><Relationship Id="rId569" Type="http://schemas.openxmlformats.org/officeDocument/2006/relationships/image" Target="../media/image569.tmp"/><Relationship Id="rId776" Type="http://schemas.openxmlformats.org/officeDocument/2006/relationships/image" Target="../media/image776.tmp"/><Relationship Id="rId983" Type="http://schemas.openxmlformats.org/officeDocument/2006/relationships/image" Target="../media/image983.tmp"/><Relationship Id="rId331" Type="http://schemas.openxmlformats.org/officeDocument/2006/relationships/image" Target="../media/image331.tmp"/><Relationship Id="rId429" Type="http://schemas.openxmlformats.org/officeDocument/2006/relationships/image" Target="../media/image429.tmp"/><Relationship Id="rId636" Type="http://schemas.openxmlformats.org/officeDocument/2006/relationships/image" Target="../media/image636.tmp"/><Relationship Id="rId1059" Type="http://schemas.openxmlformats.org/officeDocument/2006/relationships/image" Target="../media/image1059.tmp"/><Relationship Id="rId843" Type="http://schemas.openxmlformats.org/officeDocument/2006/relationships/image" Target="../media/image843.tmp"/><Relationship Id="rId1126" Type="http://schemas.openxmlformats.org/officeDocument/2006/relationships/image" Target="../media/image1126.tmp"/><Relationship Id="rId275" Type="http://schemas.openxmlformats.org/officeDocument/2006/relationships/image" Target="../media/image275.tmp"/><Relationship Id="rId482" Type="http://schemas.openxmlformats.org/officeDocument/2006/relationships/image" Target="../media/image482.tmp"/><Relationship Id="rId703" Type="http://schemas.openxmlformats.org/officeDocument/2006/relationships/image" Target="../media/image703.tmp"/><Relationship Id="rId910" Type="http://schemas.openxmlformats.org/officeDocument/2006/relationships/image" Target="../media/image910.tmp"/><Relationship Id="rId135" Type="http://schemas.openxmlformats.org/officeDocument/2006/relationships/image" Target="../media/image135.tmp"/><Relationship Id="rId342" Type="http://schemas.openxmlformats.org/officeDocument/2006/relationships/image" Target="../media/image342.tmp"/><Relationship Id="rId787" Type="http://schemas.openxmlformats.org/officeDocument/2006/relationships/image" Target="../media/image787.tmp"/><Relationship Id="rId994" Type="http://schemas.openxmlformats.org/officeDocument/2006/relationships/image" Target="../media/image994.tmp"/><Relationship Id="rId202" Type="http://schemas.openxmlformats.org/officeDocument/2006/relationships/image" Target="../media/image202.tmp"/><Relationship Id="rId647" Type="http://schemas.openxmlformats.org/officeDocument/2006/relationships/image" Target="../media/image647.tmp"/><Relationship Id="rId854" Type="http://schemas.openxmlformats.org/officeDocument/2006/relationships/image" Target="../media/image854.tmp"/><Relationship Id="rId286" Type="http://schemas.openxmlformats.org/officeDocument/2006/relationships/image" Target="../media/image286.tmp"/><Relationship Id="rId493" Type="http://schemas.openxmlformats.org/officeDocument/2006/relationships/image" Target="../media/image493.tmp"/><Relationship Id="rId507" Type="http://schemas.openxmlformats.org/officeDocument/2006/relationships/image" Target="../media/image507.tmp"/><Relationship Id="rId714" Type="http://schemas.openxmlformats.org/officeDocument/2006/relationships/image" Target="../media/image714.tmp"/><Relationship Id="rId921" Type="http://schemas.openxmlformats.org/officeDocument/2006/relationships/image" Target="../media/image921.tmp"/><Relationship Id="rId1137" Type="http://schemas.openxmlformats.org/officeDocument/2006/relationships/image" Target="../media/image1137.tmp"/><Relationship Id="rId50" Type="http://schemas.openxmlformats.org/officeDocument/2006/relationships/image" Target="../media/image50.tmp"/><Relationship Id="rId146" Type="http://schemas.openxmlformats.org/officeDocument/2006/relationships/image" Target="../media/image146.tmp"/><Relationship Id="rId353" Type="http://schemas.openxmlformats.org/officeDocument/2006/relationships/image" Target="../media/image353.tmp"/><Relationship Id="rId560" Type="http://schemas.openxmlformats.org/officeDocument/2006/relationships/image" Target="../media/image560.tmp"/><Relationship Id="rId798" Type="http://schemas.openxmlformats.org/officeDocument/2006/relationships/image" Target="../media/image798.tmp"/><Relationship Id="rId213" Type="http://schemas.openxmlformats.org/officeDocument/2006/relationships/image" Target="../media/image213.tmp"/><Relationship Id="rId420" Type="http://schemas.openxmlformats.org/officeDocument/2006/relationships/image" Target="../media/image420.tmp"/><Relationship Id="rId658" Type="http://schemas.openxmlformats.org/officeDocument/2006/relationships/image" Target="../media/image658.tmp"/><Relationship Id="rId865" Type="http://schemas.openxmlformats.org/officeDocument/2006/relationships/image" Target="../media/image865.tmp"/><Relationship Id="rId1050" Type="http://schemas.openxmlformats.org/officeDocument/2006/relationships/image" Target="../media/image1050.tmp"/><Relationship Id="rId297" Type="http://schemas.openxmlformats.org/officeDocument/2006/relationships/image" Target="../media/image297.tmp"/><Relationship Id="rId518" Type="http://schemas.openxmlformats.org/officeDocument/2006/relationships/image" Target="../media/image518.tmp"/><Relationship Id="rId725" Type="http://schemas.openxmlformats.org/officeDocument/2006/relationships/image" Target="../media/image725.tmp"/><Relationship Id="rId932" Type="http://schemas.openxmlformats.org/officeDocument/2006/relationships/image" Target="../media/image932.tmp"/><Relationship Id="rId1148" Type="http://schemas.openxmlformats.org/officeDocument/2006/relationships/image" Target="../media/image1148.tmp"/><Relationship Id="rId157" Type="http://schemas.openxmlformats.org/officeDocument/2006/relationships/image" Target="../media/image157.tmp"/><Relationship Id="rId364" Type="http://schemas.openxmlformats.org/officeDocument/2006/relationships/image" Target="../media/image364.tmp"/><Relationship Id="rId1008" Type="http://schemas.openxmlformats.org/officeDocument/2006/relationships/image" Target="../media/image1008.tmp"/><Relationship Id="rId61" Type="http://schemas.openxmlformats.org/officeDocument/2006/relationships/image" Target="../media/image61.tmp"/><Relationship Id="rId571" Type="http://schemas.openxmlformats.org/officeDocument/2006/relationships/image" Target="../media/image571.tmp"/><Relationship Id="rId669" Type="http://schemas.openxmlformats.org/officeDocument/2006/relationships/image" Target="../media/image669.tmp"/><Relationship Id="rId876" Type="http://schemas.openxmlformats.org/officeDocument/2006/relationships/image" Target="../media/image876.tmp"/><Relationship Id="rId19" Type="http://schemas.openxmlformats.org/officeDocument/2006/relationships/image" Target="../media/image19.tmp"/><Relationship Id="rId224" Type="http://schemas.openxmlformats.org/officeDocument/2006/relationships/image" Target="../media/image224.tmp"/><Relationship Id="rId431" Type="http://schemas.openxmlformats.org/officeDocument/2006/relationships/image" Target="../media/image431.tmp"/><Relationship Id="rId529" Type="http://schemas.openxmlformats.org/officeDocument/2006/relationships/image" Target="../media/image529.tmp"/><Relationship Id="rId736" Type="http://schemas.openxmlformats.org/officeDocument/2006/relationships/image" Target="../media/image736.tmp"/><Relationship Id="rId1061" Type="http://schemas.openxmlformats.org/officeDocument/2006/relationships/image" Target="../media/image1061.tmp"/><Relationship Id="rId1159" Type="http://schemas.openxmlformats.org/officeDocument/2006/relationships/image" Target="../media/image1159.tmp"/><Relationship Id="rId168" Type="http://schemas.openxmlformats.org/officeDocument/2006/relationships/image" Target="../media/image168.tmp"/><Relationship Id="rId943" Type="http://schemas.openxmlformats.org/officeDocument/2006/relationships/image" Target="../media/image943.tmp"/><Relationship Id="rId1019" Type="http://schemas.openxmlformats.org/officeDocument/2006/relationships/image" Target="../media/image1019.tmp"/><Relationship Id="rId72" Type="http://schemas.openxmlformats.org/officeDocument/2006/relationships/image" Target="../media/image72.tmp"/><Relationship Id="rId375" Type="http://schemas.openxmlformats.org/officeDocument/2006/relationships/image" Target="../media/image375.tmp"/><Relationship Id="rId582" Type="http://schemas.openxmlformats.org/officeDocument/2006/relationships/image" Target="../media/image582.tmp"/><Relationship Id="rId803" Type="http://schemas.openxmlformats.org/officeDocument/2006/relationships/image" Target="../media/image803.tmp"/><Relationship Id="rId3" Type="http://schemas.openxmlformats.org/officeDocument/2006/relationships/image" Target="../media/image3.tmp"/><Relationship Id="rId235" Type="http://schemas.openxmlformats.org/officeDocument/2006/relationships/image" Target="../media/image235.tmp"/><Relationship Id="rId442" Type="http://schemas.openxmlformats.org/officeDocument/2006/relationships/image" Target="../media/image442.tmp"/><Relationship Id="rId887" Type="http://schemas.openxmlformats.org/officeDocument/2006/relationships/image" Target="../media/image887.tmp"/><Relationship Id="rId1072" Type="http://schemas.openxmlformats.org/officeDocument/2006/relationships/image" Target="../media/image1072.tmp"/><Relationship Id="rId302" Type="http://schemas.openxmlformats.org/officeDocument/2006/relationships/image" Target="../media/image302.tmp"/><Relationship Id="rId747" Type="http://schemas.openxmlformats.org/officeDocument/2006/relationships/image" Target="../media/image747.tmp"/><Relationship Id="rId954" Type="http://schemas.openxmlformats.org/officeDocument/2006/relationships/image" Target="../media/image954.tmp"/><Relationship Id="rId83" Type="http://schemas.openxmlformats.org/officeDocument/2006/relationships/image" Target="../media/image83.tmp"/><Relationship Id="rId179" Type="http://schemas.openxmlformats.org/officeDocument/2006/relationships/image" Target="../media/image179.tmp"/><Relationship Id="rId386" Type="http://schemas.openxmlformats.org/officeDocument/2006/relationships/image" Target="../media/image386.tmp"/><Relationship Id="rId593" Type="http://schemas.openxmlformats.org/officeDocument/2006/relationships/image" Target="../media/image593.tmp"/><Relationship Id="rId607" Type="http://schemas.openxmlformats.org/officeDocument/2006/relationships/image" Target="../media/image607.tmp"/><Relationship Id="rId814" Type="http://schemas.openxmlformats.org/officeDocument/2006/relationships/image" Target="../media/image814.tmp"/><Relationship Id="rId246" Type="http://schemas.openxmlformats.org/officeDocument/2006/relationships/image" Target="../media/image246.tmp"/><Relationship Id="rId453" Type="http://schemas.openxmlformats.org/officeDocument/2006/relationships/image" Target="../media/image453.tmp"/><Relationship Id="rId660" Type="http://schemas.openxmlformats.org/officeDocument/2006/relationships/image" Target="../media/image660.tmp"/><Relationship Id="rId898" Type="http://schemas.openxmlformats.org/officeDocument/2006/relationships/image" Target="../media/image898.tmp"/><Relationship Id="rId1083" Type="http://schemas.openxmlformats.org/officeDocument/2006/relationships/image" Target="../media/image1083.tmp"/><Relationship Id="rId106" Type="http://schemas.openxmlformats.org/officeDocument/2006/relationships/image" Target="../media/image106.tmp"/><Relationship Id="rId313" Type="http://schemas.openxmlformats.org/officeDocument/2006/relationships/image" Target="../media/image313.tmp"/><Relationship Id="rId758" Type="http://schemas.openxmlformats.org/officeDocument/2006/relationships/image" Target="../media/image758.tmp"/><Relationship Id="rId965" Type="http://schemas.openxmlformats.org/officeDocument/2006/relationships/image" Target="../media/image965.tmp"/><Relationship Id="rId1150" Type="http://schemas.openxmlformats.org/officeDocument/2006/relationships/image" Target="../media/image1150.tmp"/><Relationship Id="rId10" Type="http://schemas.openxmlformats.org/officeDocument/2006/relationships/image" Target="../media/image10.tmp"/><Relationship Id="rId94" Type="http://schemas.openxmlformats.org/officeDocument/2006/relationships/image" Target="../media/image94.tmp"/><Relationship Id="rId397" Type="http://schemas.openxmlformats.org/officeDocument/2006/relationships/image" Target="../media/image397.tmp"/><Relationship Id="rId520" Type="http://schemas.openxmlformats.org/officeDocument/2006/relationships/image" Target="../media/image520.tmp"/><Relationship Id="rId618" Type="http://schemas.openxmlformats.org/officeDocument/2006/relationships/image" Target="../media/image618.tmp"/><Relationship Id="rId825" Type="http://schemas.openxmlformats.org/officeDocument/2006/relationships/image" Target="../media/image825.tmp"/><Relationship Id="rId257" Type="http://schemas.openxmlformats.org/officeDocument/2006/relationships/image" Target="../media/image257.tmp"/><Relationship Id="rId464" Type="http://schemas.openxmlformats.org/officeDocument/2006/relationships/image" Target="../media/image464.tmp"/><Relationship Id="rId1010" Type="http://schemas.openxmlformats.org/officeDocument/2006/relationships/image" Target="../media/image1010.tmp"/><Relationship Id="rId1094" Type="http://schemas.openxmlformats.org/officeDocument/2006/relationships/image" Target="../media/image1094.tmp"/><Relationship Id="rId1108" Type="http://schemas.openxmlformats.org/officeDocument/2006/relationships/image" Target="../media/image1108.tmp"/><Relationship Id="rId117" Type="http://schemas.openxmlformats.org/officeDocument/2006/relationships/image" Target="../media/image117.tmp"/><Relationship Id="rId671" Type="http://schemas.openxmlformats.org/officeDocument/2006/relationships/image" Target="../media/image671.tmp"/><Relationship Id="rId769" Type="http://schemas.openxmlformats.org/officeDocument/2006/relationships/image" Target="../media/image769.tmp"/><Relationship Id="rId976" Type="http://schemas.openxmlformats.org/officeDocument/2006/relationships/image" Target="../media/image976.tmp"/><Relationship Id="rId324" Type="http://schemas.openxmlformats.org/officeDocument/2006/relationships/image" Target="../media/image324.tmp"/><Relationship Id="rId531" Type="http://schemas.openxmlformats.org/officeDocument/2006/relationships/image" Target="../media/image531.tmp"/><Relationship Id="rId629" Type="http://schemas.openxmlformats.org/officeDocument/2006/relationships/image" Target="../media/image629.tmp"/><Relationship Id="rId1161" Type="http://schemas.openxmlformats.org/officeDocument/2006/relationships/image" Target="../media/image1161.tmp"/><Relationship Id="rId836" Type="http://schemas.openxmlformats.org/officeDocument/2006/relationships/image" Target="../media/image836.tmp"/><Relationship Id="rId1021" Type="http://schemas.openxmlformats.org/officeDocument/2006/relationships/image" Target="../media/image1021.tmp"/><Relationship Id="rId1119" Type="http://schemas.openxmlformats.org/officeDocument/2006/relationships/image" Target="../media/image1119.tmp"/><Relationship Id="rId903" Type="http://schemas.openxmlformats.org/officeDocument/2006/relationships/image" Target="../media/image903.tmp"/><Relationship Id="rId32" Type="http://schemas.openxmlformats.org/officeDocument/2006/relationships/image" Target="../media/image32.tmp"/><Relationship Id="rId181" Type="http://schemas.openxmlformats.org/officeDocument/2006/relationships/image" Target="../media/image181.tmp"/><Relationship Id="rId279" Type="http://schemas.openxmlformats.org/officeDocument/2006/relationships/image" Target="../media/image279.tmp"/><Relationship Id="rId486" Type="http://schemas.openxmlformats.org/officeDocument/2006/relationships/image" Target="../media/image486.tmp"/><Relationship Id="rId693" Type="http://schemas.openxmlformats.org/officeDocument/2006/relationships/image" Target="../media/image693.tmp"/><Relationship Id="rId139" Type="http://schemas.openxmlformats.org/officeDocument/2006/relationships/image" Target="../media/image139.tmp"/><Relationship Id="rId346" Type="http://schemas.openxmlformats.org/officeDocument/2006/relationships/image" Target="../media/image346.tmp"/><Relationship Id="rId553" Type="http://schemas.openxmlformats.org/officeDocument/2006/relationships/image" Target="../media/image553.tmp"/><Relationship Id="rId760" Type="http://schemas.openxmlformats.org/officeDocument/2006/relationships/image" Target="../media/image760.tmp"/><Relationship Id="rId998" Type="http://schemas.openxmlformats.org/officeDocument/2006/relationships/image" Target="../media/image998.tmp"/><Relationship Id="rId206" Type="http://schemas.openxmlformats.org/officeDocument/2006/relationships/image" Target="../media/image206.tmp"/><Relationship Id="rId413" Type="http://schemas.openxmlformats.org/officeDocument/2006/relationships/image" Target="../media/image413.tmp"/><Relationship Id="rId858" Type="http://schemas.openxmlformats.org/officeDocument/2006/relationships/image" Target="../media/image858.tmp"/><Relationship Id="rId1043" Type="http://schemas.openxmlformats.org/officeDocument/2006/relationships/image" Target="../media/image1043.tmp"/><Relationship Id="rId620" Type="http://schemas.openxmlformats.org/officeDocument/2006/relationships/image" Target="../media/image620.tmp"/><Relationship Id="rId718" Type="http://schemas.openxmlformats.org/officeDocument/2006/relationships/image" Target="../media/image718.tmp"/><Relationship Id="rId925" Type="http://schemas.openxmlformats.org/officeDocument/2006/relationships/image" Target="../media/image925.tmp"/><Relationship Id="rId1110" Type="http://schemas.openxmlformats.org/officeDocument/2006/relationships/image" Target="../media/image1110.tmp"/><Relationship Id="rId54" Type="http://schemas.openxmlformats.org/officeDocument/2006/relationships/image" Target="../media/image54.tmp"/><Relationship Id="rId270" Type="http://schemas.openxmlformats.org/officeDocument/2006/relationships/image" Target="../media/image270.tmp"/><Relationship Id="rId130" Type="http://schemas.openxmlformats.org/officeDocument/2006/relationships/image" Target="../media/image130.tmp"/><Relationship Id="rId368" Type="http://schemas.openxmlformats.org/officeDocument/2006/relationships/image" Target="../media/image368.tmp"/><Relationship Id="rId575" Type="http://schemas.openxmlformats.org/officeDocument/2006/relationships/image" Target="../media/image575.tmp"/><Relationship Id="rId782" Type="http://schemas.openxmlformats.org/officeDocument/2006/relationships/image" Target="../media/image782.tmp"/><Relationship Id="rId228" Type="http://schemas.openxmlformats.org/officeDocument/2006/relationships/image" Target="../media/image228.tmp"/><Relationship Id="rId435" Type="http://schemas.openxmlformats.org/officeDocument/2006/relationships/image" Target="../media/image435.tmp"/><Relationship Id="rId642" Type="http://schemas.openxmlformats.org/officeDocument/2006/relationships/image" Target="../media/image642.tmp"/><Relationship Id="rId1065" Type="http://schemas.openxmlformats.org/officeDocument/2006/relationships/image" Target="../media/image1065.tmp"/><Relationship Id="rId502" Type="http://schemas.openxmlformats.org/officeDocument/2006/relationships/image" Target="../media/image502.tmp"/><Relationship Id="rId947" Type="http://schemas.openxmlformats.org/officeDocument/2006/relationships/image" Target="../media/image947.tmp"/><Relationship Id="rId1132" Type="http://schemas.openxmlformats.org/officeDocument/2006/relationships/image" Target="../media/image1132.tmp"/><Relationship Id="rId76" Type="http://schemas.openxmlformats.org/officeDocument/2006/relationships/image" Target="../media/image76.tmp"/><Relationship Id="rId807" Type="http://schemas.openxmlformats.org/officeDocument/2006/relationships/image" Target="../media/image807.tmp"/><Relationship Id="rId292" Type="http://schemas.openxmlformats.org/officeDocument/2006/relationships/image" Target="../media/image292.tmp"/><Relationship Id="rId597" Type="http://schemas.openxmlformats.org/officeDocument/2006/relationships/image" Target="../media/image597.tmp"/><Relationship Id="rId152" Type="http://schemas.openxmlformats.org/officeDocument/2006/relationships/image" Target="../media/image152.tmp"/><Relationship Id="rId457" Type="http://schemas.openxmlformats.org/officeDocument/2006/relationships/image" Target="../media/image457.tmp"/><Relationship Id="rId1087" Type="http://schemas.openxmlformats.org/officeDocument/2006/relationships/image" Target="../media/image1087.tmp"/><Relationship Id="rId664" Type="http://schemas.openxmlformats.org/officeDocument/2006/relationships/image" Target="../media/image664.tmp"/><Relationship Id="rId871" Type="http://schemas.openxmlformats.org/officeDocument/2006/relationships/image" Target="../media/image871.tmp"/><Relationship Id="rId969" Type="http://schemas.openxmlformats.org/officeDocument/2006/relationships/image" Target="../media/image969.tmp"/><Relationship Id="rId317" Type="http://schemas.openxmlformats.org/officeDocument/2006/relationships/image" Target="../media/image317.tmp"/><Relationship Id="rId524" Type="http://schemas.openxmlformats.org/officeDocument/2006/relationships/image" Target="../media/image524.tmp"/><Relationship Id="rId731" Type="http://schemas.openxmlformats.org/officeDocument/2006/relationships/image" Target="../media/image731.tmp"/><Relationship Id="rId1154" Type="http://schemas.openxmlformats.org/officeDocument/2006/relationships/image" Target="../media/image1154.tmp"/><Relationship Id="rId98" Type="http://schemas.openxmlformats.org/officeDocument/2006/relationships/image" Target="../media/image98.tmp"/><Relationship Id="rId829" Type="http://schemas.openxmlformats.org/officeDocument/2006/relationships/image" Target="../media/image829.tmp"/><Relationship Id="rId1014" Type="http://schemas.openxmlformats.org/officeDocument/2006/relationships/image" Target="../media/image1014.tmp"/><Relationship Id="rId25" Type="http://schemas.openxmlformats.org/officeDocument/2006/relationships/image" Target="../media/image25.tmp"/><Relationship Id="rId174" Type="http://schemas.openxmlformats.org/officeDocument/2006/relationships/image" Target="../media/image174.tmp"/><Relationship Id="rId381" Type="http://schemas.openxmlformats.org/officeDocument/2006/relationships/image" Target="../media/image381.tmp"/><Relationship Id="rId241" Type="http://schemas.openxmlformats.org/officeDocument/2006/relationships/image" Target="../media/image241.tmp"/><Relationship Id="rId479" Type="http://schemas.openxmlformats.org/officeDocument/2006/relationships/image" Target="../media/image479.tmp"/><Relationship Id="rId686" Type="http://schemas.openxmlformats.org/officeDocument/2006/relationships/image" Target="../media/image686.tmp"/><Relationship Id="rId893" Type="http://schemas.openxmlformats.org/officeDocument/2006/relationships/image" Target="../media/image893.tmp"/><Relationship Id="rId339" Type="http://schemas.openxmlformats.org/officeDocument/2006/relationships/image" Target="../media/image339.tmp"/><Relationship Id="rId546" Type="http://schemas.openxmlformats.org/officeDocument/2006/relationships/image" Target="../media/image546.tmp"/><Relationship Id="rId753" Type="http://schemas.openxmlformats.org/officeDocument/2006/relationships/image" Target="../media/image753.tmp"/><Relationship Id="rId101" Type="http://schemas.openxmlformats.org/officeDocument/2006/relationships/image" Target="../media/image101.tmp"/><Relationship Id="rId406" Type="http://schemas.openxmlformats.org/officeDocument/2006/relationships/image" Target="../media/image406.tmp"/><Relationship Id="rId960" Type="http://schemas.openxmlformats.org/officeDocument/2006/relationships/image" Target="../media/image960.tmp"/><Relationship Id="rId1036" Type="http://schemas.openxmlformats.org/officeDocument/2006/relationships/image" Target="../media/image1036.tmp"/><Relationship Id="rId613" Type="http://schemas.openxmlformats.org/officeDocument/2006/relationships/image" Target="../media/image613.tmp"/><Relationship Id="rId820" Type="http://schemas.openxmlformats.org/officeDocument/2006/relationships/image" Target="../media/image820.tmp"/><Relationship Id="rId918" Type="http://schemas.openxmlformats.org/officeDocument/2006/relationships/image" Target="../media/image918.tmp"/><Relationship Id="rId1103" Type="http://schemas.openxmlformats.org/officeDocument/2006/relationships/image" Target="../media/image1103.tmp"/><Relationship Id="rId47" Type="http://schemas.openxmlformats.org/officeDocument/2006/relationships/image" Target="../media/image47.tmp"/><Relationship Id="rId196" Type="http://schemas.openxmlformats.org/officeDocument/2006/relationships/image" Target="../media/image196.tmp"/><Relationship Id="rId263" Type="http://schemas.openxmlformats.org/officeDocument/2006/relationships/image" Target="../media/image263.tmp"/><Relationship Id="rId470" Type="http://schemas.openxmlformats.org/officeDocument/2006/relationships/image" Target="../media/image470.tmp"/><Relationship Id="rId123" Type="http://schemas.openxmlformats.org/officeDocument/2006/relationships/image" Target="../media/image123.tmp"/><Relationship Id="rId330" Type="http://schemas.openxmlformats.org/officeDocument/2006/relationships/image" Target="../media/image330.tmp"/><Relationship Id="rId568" Type="http://schemas.openxmlformats.org/officeDocument/2006/relationships/image" Target="../media/image568.tmp"/><Relationship Id="rId775" Type="http://schemas.openxmlformats.org/officeDocument/2006/relationships/image" Target="../media/image775.tmp"/><Relationship Id="rId982" Type="http://schemas.openxmlformats.org/officeDocument/2006/relationships/image" Target="../media/image982.tm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1210062</xdr:colOff>
      <xdr:row>1</xdr:row>
      <xdr:rowOff>61913</xdr:rowOff>
    </xdr:from>
    <xdr:to>
      <xdr:col>0</xdr:col>
      <xdr:colOff>2780914</xdr:colOff>
      <xdr:row>1</xdr:row>
      <xdr:rowOff>1147763</xdr:rowOff>
    </xdr:to>
    <xdr:pic>
      <xdr:nvPicPr>
        <xdr:cNvPr id="2" name="Picture 1" descr="Insight 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0062" y="252413"/>
          <a:ext cx="1570852" cy="1085850"/>
        </a:xfrm>
        <a:prstGeom prst="rect">
          <a:avLst/>
        </a:prstGeom>
      </xdr:spPr>
    </xdr:pic>
    <xdr:clientData/>
  </xdr:twoCellAnchor>
  <xdr:twoCellAnchor editAs="oneCell">
    <xdr:from>
      <xdr:col>0</xdr:col>
      <xdr:colOff>1471870</xdr:colOff>
      <xdr:row>2</xdr:row>
      <xdr:rowOff>61913</xdr:rowOff>
    </xdr:from>
    <xdr:to>
      <xdr:col>0</xdr:col>
      <xdr:colOff>2519105</xdr:colOff>
      <xdr:row>2</xdr:row>
      <xdr:rowOff>1100138</xdr:rowOff>
    </xdr:to>
    <xdr:pic>
      <xdr:nvPicPr>
        <xdr:cNvPr id="3" name="Picture 2" descr="Insight 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1870" y="1462088"/>
          <a:ext cx="1047235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1333826</xdr:colOff>
      <xdr:row>3</xdr:row>
      <xdr:rowOff>61913</xdr:rowOff>
    </xdr:from>
    <xdr:to>
      <xdr:col>0</xdr:col>
      <xdr:colOff>2657150</xdr:colOff>
      <xdr:row>3</xdr:row>
      <xdr:rowOff>1100138</xdr:rowOff>
    </xdr:to>
    <xdr:pic>
      <xdr:nvPicPr>
        <xdr:cNvPr id="4" name="Picture 3" descr="Insight 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826" y="2624138"/>
          <a:ext cx="1323324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1471870</xdr:colOff>
      <xdr:row>4</xdr:row>
      <xdr:rowOff>61913</xdr:rowOff>
    </xdr:from>
    <xdr:to>
      <xdr:col>0</xdr:col>
      <xdr:colOff>2519105</xdr:colOff>
      <xdr:row>4</xdr:row>
      <xdr:rowOff>1100138</xdr:rowOff>
    </xdr:to>
    <xdr:pic>
      <xdr:nvPicPr>
        <xdr:cNvPr id="5" name="Picture 4" descr="Insight 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1870" y="3786188"/>
          <a:ext cx="1047235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1310025</xdr:colOff>
      <xdr:row>5</xdr:row>
      <xdr:rowOff>61913</xdr:rowOff>
    </xdr:from>
    <xdr:to>
      <xdr:col>0</xdr:col>
      <xdr:colOff>2680950</xdr:colOff>
      <xdr:row>5</xdr:row>
      <xdr:rowOff>1090613</xdr:rowOff>
    </xdr:to>
    <xdr:pic>
      <xdr:nvPicPr>
        <xdr:cNvPr id="6" name="Picture 5" descr="Insight 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0025" y="4948238"/>
          <a:ext cx="1370925" cy="1028700"/>
        </a:xfrm>
        <a:prstGeom prst="rect">
          <a:avLst/>
        </a:prstGeom>
      </xdr:spPr>
    </xdr:pic>
    <xdr:clientData/>
  </xdr:twoCellAnchor>
  <xdr:twoCellAnchor editAs="oneCell">
    <xdr:from>
      <xdr:col>0</xdr:col>
      <xdr:colOff>1290985</xdr:colOff>
      <xdr:row>6</xdr:row>
      <xdr:rowOff>61913</xdr:rowOff>
    </xdr:from>
    <xdr:to>
      <xdr:col>0</xdr:col>
      <xdr:colOff>2699991</xdr:colOff>
      <xdr:row>6</xdr:row>
      <xdr:rowOff>814388</xdr:rowOff>
    </xdr:to>
    <xdr:pic>
      <xdr:nvPicPr>
        <xdr:cNvPr id="7" name="Picture 6" descr="Insight 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0985" y="6100763"/>
          <a:ext cx="1409006" cy="752475"/>
        </a:xfrm>
        <a:prstGeom prst="rect">
          <a:avLst/>
        </a:prstGeom>
      </xdr:spPr>
    </xdr:pic>
    <xdr:clientData/>
  </xdr:twoCellAnchor>
  <xdr:twoCellAnchor editAs="oneCell">
    <xdr:from>
      <xdr:col>0</xdr:col>
      <xdr:colOff>1152940</xdr:colOff>
      <xdr:row>7</xdr:row>
      <xdr:rowOff>61913</xdr:rowOff>
    </xdr:from>
    <xdr:to>
      <xdr:col>0</xdr:col>
      <xdr:colOff>2838036</xdr:colOff>
      <xdr:row>7</xdr:row>
      <xdr:rowOff>1185863</xdr:rowOff>
    </xdr:to>
    <xdr:pic>
      <xdr:nvPicPr>
        <xdr:cNvPr id="8" name="Picture 7" descr="Insight 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2940" y="6977063"/>
          <a:ext cx="1685096" cy="1123950"/>
        </a:xfrm>
        <a:prstGeom prst="rect">
          <a:avLst/>
        </a:prstGeom>
      </xdr:spPr>
    </xdr:pic>
    <xdr:clientData/>
  </xdr:twoCellAnchor>
  <xdr:twoCellAnchor editAs="oneCell">
    <xdr:from>
      <xdr:col>0</xdr:col>
      <xdr:colOff>1357626</xdr:colOff>
      <xdr:row>8</xdr:row>
      <xdr:rowOff>61913</xdr:rowOff>
    </xdr:from>
    <xdr:to>
      <xdr:col>0</xdr:col>
      <xdr:colOff>2633348</xdr:colOff>
      <xdr:row>8</xdr:row>
      <xdr:rowOff>1443038</xdr:rowOff>
    </xdr:to>
    <xdr:pic>
      <xdr:nvPicPr>
        <xdr:cNvPr id="9" name="Picture 8" descr="Insight 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7626" y="8224838"/>
          <a:ext cx="1275722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1362387</xdr:colOff>
      <xdr:row>9</xdr:row>
      <xdr:rowOff>61913</xdr:rowOff>
    </xdr:from>
    <xdr:to>
      <xdr:col>0</xdr:col>
      <xdr:colOff>2628589</xdr:colOff>
      <xdr:row>9</xdr:row>
      <xdr:rowOff>1443038</xdr:rowOff>
    </xdr:to>
    <xdr:pic>
      <xdr:nvPicPr>
        <xdr:cNvPr id="10" name="Picture 9" descr="Insight 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2387" y="9729788"/>
          <a:ext cx="1266202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1357626</xdr:colOff>
      <xdr:row>10</xdr:row>
      <xdr:rowOff>61913</xdr:rowOff>
    </xdr:from>
    <xdr:to>
      <xdr:col>0</xdr:col>
      <xdr:colOff>2633348</xdr:colOff>
      <xdr:row>10</xdr:row>
      <xdr:rowOff>1509713</xdr:rowOff>
    </xdr:to>
    <xdr:pic>
      <xdr:nvPicPr>
        <xdr:cNvPr id="11" name="Picture 10" descr="Insight Pictur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7626" y="11234738"/>
          <a:ext cx="1275722" cy="1447800"/>
        </a:xfrm>
        <a:prstGeom prst="rect">
          <a:avLst/>
        </a:prstGeom>
      </xdr:spPr>
    </xdr:pic>
    <xdr:clientData/>
  </xdr:twoCellAnchor>
  <xdr:twoCellAnchor editAs="oneCell">
    <xdr:from>
      <xdr:col>0</xdr:col>
      <xdr:colOff>1181500</xdr:colOff>
      <xdr:row>11</xdr:row>
      <xdr:rowOff>61913</xdr:rowOff>
    </xdr:from>
    <xdr:to>
      <xdr:col>0</xdr:col>
      <xdr:colOff>2809474</xdr:colOff>
      <xdr:row>11</xdr:row>
      <xdr:rowOff>1500188</xdr:rowOff>
    </xdr:to>
    <xdr:pic>
      <xdr:nvPicPr>
        <xdr:cNvPr id="12" name="Picture 11" descr="Insight Pictur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500" y="12806363"/>
          <a:ext cx="1627974" cy="1438275"/>
        </a:xfrm>
        <a:prstGeom prst="rect">
          <a:avLst/>
        </a:prstGeom>
      </xdr:spPr>
    </xdr:pic>
    <xdr:clientData/>
  </xdr:twoCellAnchor>
  <xdr:twoCellAnchor editAs="oneCell">
    <xdr:from>
      <xdr:col>0</xdr:col>
      <xdr:colOff>1214822</xdr:colOff>
      <xdr:row>12</xdr:row>
      <xdr:rowOff>61913</xdr:rowOff>
    </xdr:from>
    <xdr:to>
      <xdr:col>0</xdr:col>
      <xdr:colOff>2776153</xdr:colOff>
      <xdr:row>12</xdr:row>
      <xdr:rowOff>1500188</xdr:rowOff>
    </xdr:to>
    <xdr:pic>
      <xdr:nvPicPr>
        <xdr:cNvPr id="13" name="Picture 12" descr="Insight 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4822" y="14368463"/>
          <a:ext cx="1561331" cy="1438275"/>
        </a:xfrm>
        <a:prstGeom prst="rect">
          <a:avLst/>
        </a:prstGeom>
      </xdr:spPr>
    </xdr:pic>
    <xdr:clientData/>
  </xdr:twoCellAnchor>
  <xdr:twoCellAnchor editAs="oneCell">
    <xdr:from>
      <xdr:col>0</xdr:col>
      <xdr:colOff>1243382</xdr:colOff>
      <xdr:row>13</xdr:row>
      <xdr:rowOff>61913</xdr:rowOff>
    </xdr:from>
    <xdr:to>
      <xdr:col>0</xdr:col>
      <xdr:colOff>2747592</xdr:colOff>
      <xdr:row>13</xdr:row>
      <xdr:rowOff>1443038</xdr:rowOff>
    </xdr:to>
    <xdr:pic>
      <xdr:nvPicPr>
        <xdr:cNvPr id="14" name="Picture 13" descr="Insight Pictur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382" y="15930563"/>
          <a:ext cx="1504210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1129139</xdr:colOff>
      <xdr:row>14</xdr:row>
      <xdr:rowOff>61913</xdr:rowOff>
    </xdr:from>
    <xdr:to>
      <xdr:col>0</xdr:col>
      <xdr:colOff>2861836</xdr:colOff>
      <xdr:row>14</xdr:row>
      <xdr:rowOff>1500188</xdr:rowOff>
    </xdr:to>
    <xdr:pic>
      <xdr:nvPicPr>
        <xdr:cNvPr id="15" name="Picture 14" descr="Insight Pictur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139" y="17435513"/>
          <a:ext cx="1732697" cy="1438275"/>
        </a:xfrm>
        <a:prstGeom prst="rect">
          <a:avLst/>
        </a:prstGeom>
      </xdr:spPr>
    </xdr:pic>
    <xdr:clientData/>
  </xdr:twoCellAnchor>
  <xdr:twoCellAnchor editAs="oneCell">
    <xdr:from>
      <xdr:col>0</xdr:col>
      <xdr:colOff>1186261</xdr:colOff>
      <xdr:row>15</xdr:row>
      <xdr:rowOff>61913</xdr:rowOff>
    </xdr:from>
    <xdr:to>
      <xdr:col>0</xdr:col>
      <xdr:colOff>2804715</xdr:colOff>
      <xdr:row>15</xdr:row>
      <xdr:rowOff>1500188</xdr:rowOff>
    </xdr:to>
    <xdr:pic>
      <xdr:nvPicPr>
        <xdr:cNvPr id="16" name="Picture 15" descr="Insight Pictur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6261" y="18997613"/>
          <a:ext cx="1618454" cy="1438275"/>
        </a:xfrm>
        <a:prstGeom prst="rect">
          <a:avLst/>
        </a:prstGeom>
      </xdr:spPr>
    </xdr:pic>
    <xdr:clientData/>
  </xdr:twoCellAnchor>
  <xdr:twoCellAnchor editAs="oneCell">
    <xdr:from>
      <xdr:col>0</xdr:col>
      <xdr:colOff>1371907</xdr:colOff>
      <xdr:row>16</xdr:row>
      <xdr:rowOff>61913</xdr:rowOff>
    </xdr:from>
    <xdr:to>
      <xdr:col>0</xdr:col>
      <xdr:colOff>2619069</xdr:colOff>
      <xdr:row>16</xdr:row>
      <xdr:rowOff>1357313</xdr:rowOff>
    </xdr:to>
    <xdr:pic>
      <xdr:nvPicPr>
        <xdr:cNvPr id="17" name="Picture 16" descr="Insight Pictur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907" y="20559713"/>
          <a:ext cx="1247162" cy="1295400"/>
        </a:xfrm>
        <a:prstGeom prst="rect">
          <a:avLst/>
        </a:prstGeom>
      </xdr:spPr>
    </xdr:pic>
    <xdr:clientData/>
  </xdr:twoCellAnchor>
  <xdr:twoCellAnchor editAs="oneCell">
    <xdr:from>
      <xdr:col>0</xdr:col>
      <xdr:colOff>1371907</xdr:colOff>
      <xdr:row>17</xdr:row>
      <xdr:rowOff>61913</xdr:rowOff>
    </xdr:from>
    <xdr:to>
      <xdr:col>0</xdr:col>
      <xdr:colOff>2619069</xdr:colOff>
      <xdr:row>17</xdr:row>
      <xdr:rowOff>1347788</xdr:rowOff>
    </xdr:to>
    <xdr:pic>
      <xdr:nvPicPr>
        <xdr:cNvPr id="18" name="Picture 17" descr="Insight Pictur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907" y="21978938"/>
          <a:ext cx="1247162" cy="1285875"/>
        </a:xfrm>
        <a:prstGeom prst="rect">
          <a:avLst/>
        </a:prstGeom>
      </xdr:spPr>
    </xdr:pic>
    <xdr:clientData/>
  </xdr:twoCellAnchor>
  <xdr:twoCellAnchor editAs="oneCell">
    <xdr:from>
      <xdr:col>0</xdr:col>
      <xdr:colOff>1129139</xdr:colOff>
      <xdr:row>18</xdr:row>
      <xdr:rowOff>61913</xdr:rowOff>
    </xdr:from>
    <xdr:to>
      <xdr:col>0</xdr:col>
      <xdr:colOff>2861836</xdr:colOff>
      <xdr:row>18</xdr:row>
      <xdr:rowOff>1452563</xdr:rowOff>
    </xdr:to>
    <xdr:pic>
      <xdr:nvPicPr>
        <xdr:cNvPr id="19" name="Picture 18" descr="Insight Pictur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139" y="23388638"/>
          <a:ext cx="1732697" cy="1390650"/>
        </a:xfrm>
        <a:prstGeom prst="rect">
          <a:avLst/>
        </a:prstGeom>
      </xdr:spPr>
    </xdr:pic>
    <xdr:clientData/>
  </xdr:twoCellAnchor>
  <xdr:twoCellAnchor editAs="oneCell">
    <xdr:from>
      <xdr:col>0</xdr:col>
      <xdr:colOff>1171980</xdr:colOff>
      <xdr:row>19</xdr:row>
      <xdr:rowOff>61913</xdr:rowOff>
    </xdr:from>
    <xdr:to>
      <xdr:col>0</xdr:col>
      <xdr:colOff>2818994</xdr:colOff>
      <xdr:row>19</xdr:row>
      <xdr:rowOff>776288</xdr:rowOff>
    </xdr:to>
    <xdr:pic>
      <xdr:nvPicPr>
        <xdr:cNvPr id="20" name="Picture 19" descr="Insight Pictur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1980" y="24903113"/>
          <a:ext cx="1647014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1390947</xdr:colOff>
      <xdr:row>20</xdr:row>
      <xdr:rowOff>61913</xdr:rowOff>
    </xdr:from>
    <xdr:to>
      <xdr:col>0</xdr:col>
      <xdr:colOff>2600027</xdr:colOff>
      <xdr:row>20</xdr:row>
      <xdr:rowOff>1443038</xdr:rowOff>
    </xdr:to>
    <xdr:pic>
      <xdr:nvPicPr>
        <xdr:cNvPr id="21" name="Picture 20" descr="Insight Pictur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947" y="25741313"/>
          <a:ext cx="1209080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1114859</xdr:colOff>
      <xdr:row>21</xdr:row>
      <xdr:rowOff>61913</xdr:rowOff>
    </xdr:from>
    <xdr:to>
      <xdr:col>0</xdr:col>
      <xdr:colOff>2876117</xdr:colOff>
      <xdr:row>21</xdr:row>
      <xdr:rowOff>1500188</xdr:rowOff>
    </xdr:to>
    <xdr:pic>
      <xdr:nvPicPr>
        <xdr:cNvPr id="22" name="Picture 21" descr="Insight Pictur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4859" y="27246263"/>
          <a:ext cx="1761258" cy="1438275"/>
        </a:xfrm>
        <a:prstGeom prst="rect">
          <a:avLst/>
        </a:prstGeom>
      </xdr:spPr>
    </xdr:pic>
    <xdr:clientData/>
  </xdr:twoCellAnchor>
  <xdr:twoCellAnchor editAs="oneCell">
    <xdr:from>
      <xdr:col>0</xdr:col>
      <xdr:colOff>1133899</xdr:colOff>
      <xdr:row>22</xdr:row>
      <xdr:rowOff>61913</xdr:rowOff>
    </xdr:from>
    <xdr:to>
      <xdr:col>0</xdr:col>
      <xdr:colOff>2857076</xdr:colOff>
      <xdr:row>22</xdr:row>
      <xdr:rowOff>1414463</xdr:rowOff>
    </xdr:to>
    <xdr:pic>
      <xdr:nvPicPr>
        <xdr:cNvPr id="23" name="Picture 22" descr="Insight Pictur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899" y="28808363"/>
          <a:ext cx="1723177" cy="1352550"/>
        </a:xfrm>
        <a:prstGeom prst="rect">
          <a:avLst/>
        </a:prstGeom>
      </xdr:spPr>
    </xdr:pic>
    <xdr:clientData/>
  </xdr:twoCellAnchor>
  <xdr:twoCellAnchor editAs="oneCell">
    <xdr:from>
      <xdr:col>0</xdr:col>
      <xdr:colOff>1157700</xdr:colOff>
      <xdr:row>23</xdr:row>
      <xdr:rowOff>61913</xdr:rowOff>
    </xdr:from>
    <xdr:to>
      <xdr:col>0</xdr:col>
      <xdr:colOff>2833275</xdr:colOff>
      <xdr:row>23</xdr:row>
      <xdr:rowOff>1366838</xdr:rowOff>
    </xdr:to>
    <xdr:pic>
      <xdr:nvPicPr>
        <xdr:cNvPr id="24" name="Picture 23" descr="Insight Picture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7700" y="30284738"/>
          <a:ext cx="1675575" cy="1304925"/>
        </a:xfrm>
        <a:prstGeom prst="rect">
          <a:avLst/>
        </a:prstGeom>
      </xdr:spPr>
    </xdr:pic>
    <xdr:clientData/>
  </xdr:twoCellAnchor>
  <xdr:twoCellAnchor editAs="oneCell">
    <xdr:from>
      <xdr:col>0</xdr:col>
      <xdr:colOff>1305265</xdr:colOff>
      <xdr:row>24</xdr:row>
      <xdr:rowOff>61913</xdr:rowOff>
    </xdr:from>
    <xdr:to>
      <xdr:col>0</xdr:col>
      <xdr:colOff>2685711</xdr:colOff>
      <xdr:row>24</xdr:row>
      <xdr:rowOff>1509713</xdr:rowOff>
    </xdr:to>
    <xdr:pic>
      <xdr:nvPicPr>
        <xdr:cNvPr id="25" name="Picture 24" descr="Insight Picture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5265" y="31713488"/>
          <a:ext cx="1380446" cy="1447800"/>
        </a:xfrm>
        <a:prstGeom prst="rect">
          <a:avLst/>
        </a:prstGeom>
      </xdr:spPr>
    </xdr:pic>
    <xdr:clientData/>
  </xdr:twoCellAnchor>
  <xdr:twoCellAnchor editAs="oneCell">
    <xdr:from>
      <xdr:col>0</xdr:col>
      <xdr:colOff>1300505</xdr:colOff>
      <xdr:row>25</xdr:row>
      <xdr:rowOff>61913</xdr:rowOff>
    </xdr:from>
    <xdr:to>
      <xdr:col>0</xdr:col>
      <xdr:colOff>2690471</xdr:colOff>
      <xdr:row>25</xdr:row>
      <xdr:rowOff>1500188</xdr:rowOff>
    </xdr:to>
    <xdr:pic>
      <xdr:nvPicPr>
        <xdr:cNvPr id="26" name="Picture 25" descr="Insight Picture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0505" y="33285113"/>
          <a:ext cx="1389966" cy="1438275"/>
        </a:xfrm>
        <a:prstGeom prst="rect">
          <a:avLst/>
        </a:prstGeom>
      </xdr:spPr>
    </xdr:pic>
    <xdr:clientData/>
  </xdr:twoCellAnchor>
  <xdr:twoCellAnchor editAs="oneCell">
    <xdr:from>
      <xdr:col>0</xdr:col>
      <xdr:colOff>1300505</xdr:colOff>
      <xdr:row>26</xdr:row>
      <xdr:rowOff>61913</xdr:rowOff>
    </xdr:from>
    <xdr:to>
      <xdr:col>0</xdr:col>
      <xdr:colOff>2690471</xdr:colOff>
      <xdr:row>26</xdr:row>
      <xdr:rowOff>1500188</xdr:rowOff>
    </xdr:to>
    <xdr:pic>
      <xdr:nvPicPr>
        <xdr:cNvPr id="27" name="Picture 26" descr="Insight Picture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0505" y="34847213"/>
          <a:ext cx="1389966" cy="1438275"/>
        </a:xfrm>
        <a:prstGeom prst="rect">
          <a:avLst/>
        </a:prstGeom>
      </xdr:spPr>
    </xdr:pic>
    <xdr:clientData/>
  </xdr:twoCellAnchor>
  <xdr:twoCellAnchor editAs="oneCell">
    <xdr:from>
      <xdr:col>0</xdr:col>
      <xdr:colOff>1300505</xdr:colOff>
      <xdr:row>27</xdr:row>
      <xdr:rowOff>61913</xdr:rowOff>
    </xdr:from>
    <xdr:to>
      <xdr:col>0</xdr:col>
      <xdr:colOff>2690471</xdr:colOff>
      <xdr:row>27</xdr:row>
      <xdr:rowOff>1500188</xdr:rowOff>
    </xdr:to>
    <xdr:pic>
      <xdr:nvPicPr>
        <xdr:cNvPr id="28" name="Picture 27" descr="Insight Picture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0505" y="36409313"/>
          <a:ext cx="1389966" cy="1438275"/>
        </a:xfrm>
        <a:prstGeom prst="rect">
          <a:avLst/>
        </a:prstGeom>
      </xdr:spPr>
    </xdr:pic>
    <xdr:clientData/>
  </xdr:twoCellAnchor>
  <xdr:twoCellAnchor editAs="oneCell">
    <xdr:from>
      <xdr:col>0</xdr:col>
      <xdr:colOff>1443309</xdr:colOff>
      <xdr:row>28</xdr:row>
      <xdr:rowOff>61913</xdr:rowOff>
    </xdr:from>
    <xdr:to>
      <xdr:col>0</xdr:col>
      <xdr:colOff>2547665</xdr:colOff>
      <xdr:row>28</xdr:row>
      <xdr:rowOff>1100138</xdr:rowOff>
    </xdr:to>
    <xdr:pic>
      <xdr:nvPicPr>
        <xdr:cNvPr id="29" name="Picture 28" descr="Insight Picture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3309" y="37971413"/>
          <a:ext cx="1104356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1271943</xdr:colOff>
      <xdr:row>29</xdr:row>
      <xdr:rowOff>61913</xdr:rowOff>
    </xdr:from>
    <xdr:to>
      <xdr:col>0</xdr:col>
      <xdr:colOff>2719031</xdr:colOff>
      <xdr:row>29</xdr:row>
      <xdr:rowOff>1100138</xdr:rowOff>
    </xdr:to>
    <xdr:pic>
      <xdr:nvPicPr>
        <xdr:cNvPr id="30" name="Picture 29" descr="Insight Picture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1943" y="39133463"/>
          <a:ext cx="1447088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1448070</xdr:colOff>
      <xdr:row>30</xdr:row>
      <xdr:rowOff>61913</xdr:rowOff>
    </xdr:from>
    <xdr:to>
      <xdr:col>0</xdr:col>
      <xdr:colOff>2542906</xdr:colOff>
      <xdr:row>30</xdr:row>
      <xdr:rowOff>1100138</xdr:rowOff>
    </xdr:to>
    <xdr:pic>
      <xdr:nvPicPr>
        <xdr:cNvPr id="31" name="Picture 30" descr="Insight Picture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8070" y="40295513"/>
          <a:ext cx="1094836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1448070</xdr:colOff>
      <xdr:row>31</xdr:row>
      <xdr:rowOff>61913</xdr:rowOff>
    </xdr:from>
    <xdr:to>
      <xdr:col>0</xdr:col>
      <xdr:colOff>2542906</xdr:colOff>
      <xdr:row>31</xdr:row>
      <xdr:rowOff>1100138</xdr:rowOff>
    </xdr:to>
    <xdr:pic>
      <xdr:nvPicPr>
        <xdr:cNvPr id="32" name="Picture 31" descr="Insight Picture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8070" y="41457563"/>
          <a:ext cx="1094836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1509951</xdr:colOff>
      <xdr:row>32</xdr:row>
      <xdr:rowOff>61913</xdr:rowOff>
    </xdr:from>
    <xdr:to>
      <xdr:col>0</xdr:col>
      <xdr:colOff>2481023</xdr:colOff>
      <xdr:row>32</xdr:row>
      <xdr:rowOff>823913</xdr:rowOff>
    </xdr:to>
    <xdr:pic>
      <xdr:nvPicPr>
        <xdr:cNvPr id="33" name="Picture 32" descr="Insight Picture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9951" y="42619613"/>
          <a:ext cx="971072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1509951</xdr:colOff>
      <xdr:row>33</xdr:row>
      <xdr:rowOff>61913</xdr:rowOff>
    </xdr:from>
    <xdr:to>
      <xdr:col>0</xdr:col>
      <xdr:colOff>2481023</xdr:colOff>
      <xdr:row>33</xdr:row>
      <xdr:rowOff>823913</xdr:rowOff>
    </xdr:to>
    <xdr:pic>
      <xdr:nvPicPr>
        <xdr:cNvPr id="34" name="Picture 33" descr="Insight Picture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9951" y="43505438"/>
          <a:ext cx="971072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1186261</xdr:colOff>
      <xdr:row>34</xdr:row>
      <xdr:rowOff>61913</xdr:rowOff>
    </xdr:from>
    <xdr:to>
      <xdr:col>0</xdr:col>
      <xdr:colOff>2804715</xdr:colOff>
      <xdr:row>34</xdr:row>
      <xdr:rowOff>1376363</xdr:rowOff>
    </xdr:to>
    <xdr:pic>
      <xdr:nvPicPr>
        <xdr:cNvPr id="35" name="Picture 34" descr="Insight Picture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6261" y="44391263"/>
          <a:ext cx="1618454" cy="1314450"/>
        </a:xfrm>
        <a:prstGeom prst="rect">
          <a:avLst/>
        </a:prstGeom>
      </xdr:spPr>
    </xdr:pic>
    <xdr:clientData/>
  </xdr:twoCellAnchor>
  <xdr:twoCellAnchor editAs="oneCell">
    <xdr:from>
      <xdr:col>0</xdr:col>
      <xdr:colOff>1514712</xdr:colOff>
      <xdr:row>35</xdr:row>
      <xdr:rowOff>61913</xdr:rowOff>
    </xdr:from>
    <xdr:to>
      <xdr:col>0</xdr:col>
      <xdr:colOff>2476264</xdr:colOff>
      <xdr:row>35</xdr:row>
      <xdr:rowOff>1690688</xdr:rowOff>
    </xdr:to>
    <xdr:pic>
      <xdr:nvPicPr>
        <xdr:cNvPr id="36" name="Picture 35" descr="Insight Picture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4712" y="45829538"/>
          <a:ext cx="961552" cy="1628775"/>
        </a:xfrm>
        <a:prstGeom prst="rect">
          <a:avLst/>
        </a:prstGeom>
      </xdr:spPr>
    </xdr:pic>
    <xdr:clientData/>
  </xdr:twoCellAnchor>
  <xdr:twoCellAnchor editAs="oneCell">
    <xdr:from>
      <xdr:col>0</xdr:col>
      <xdr:colOff>1633715</xdr:colOff>
      <xdr:row>36</xdr:row>
      <xdr:rowOff>61913</xdr:rowOff>
    </xdr:from>
    <xdr:to>
      <xdr:col>0</xdr:col>
      <xdr:colOff>2357259</xdr:colOff>
      <xdr:row>36</xdr:row>
      <xdr:rowOff>1690688</xdr:rowOff>
    </xdr:to>
    <xdr:pic>
      <xdr:nvPicPr>
        <xdr:cNvPr id="37" name="Picture 36" descr="Insight Picture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3715" y="47582138"/>
          <a:ext cx="723544" cy="1628775"/>
        </a:xfrm>
        <a:prstGeom prst="rect">
          <a:avLst/>
        </a:prstGeom>
      </xdr:spPr>
    </xdr:pic>
    <xdr:clientData/>
  </xdr:twoCellAnchor>
  <xdr:twoCellAnchor editAs="oneCell">
    <xdr:from>
      <xdr:col>0</xdr:col>
      <xdr:colOff>1500431</xdr:colOff>
      <xdr:row>37</xdr:row>
      <xdr:rowOff>61913</xdr:rowOff>
    </xdr:from>
    <xdr:to>
      <xdr:col>0</xdr:col>
      <xdr:colOff>2490544</xdr:colOff>
      <xdr:row>37</xdr:row>
      <xdr:rowOff>1233488</xdr:rowOff>
    </xdr:to>
    <xdr:pic>
      <xdr:nvPicPr>
        <xdr:cNvPr id="38" name="Picture 37" descr="Insight Picture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0431" y="49334738"/>
          <a:ext cx="990113" cy="1171575"/>
        </a:xfrm>
        <a:prstGeom prst="rect">
          <a:avLst/>
        </a:prstGeom>
      </xdr:spPr>
    </xdr:pic>
    <xdr:clientData/>
  </xdr:twoCellAnchor>
  <xdr:twoCellAnchor editAs="oneCell">
    <xdr:from>
      <xdr:col>0</xdr:col>
      <xdr:colOff>1181500</xdr:colOff>
      <xdr:row>38</xdr:row>
      <xdr:rowOff>61913</xdr:rowOff>
    </xdr:from>
    <xdr:to>
      <xdr:col>0</xdr:col>
      <xdr:colOff>2809474</xdr:colOff>
      <xdr:row>38</xdr:row>
      <xdr:rowOff>833438</xdr:rowOff>
    </xdr:to>
    <xdr:pic>
      <xdr:nvPicPr>
        <xdr:cNvPr id="39" name="Picture 38" descr="Insight Picture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500" y="50630138"/>
          <a:ext cx="1627974" cy="771525"/>
        </a:xfrm>
        <a:prstGeom prst="rect">
          <a:avLst/>
        </a:prstGeom>
      </xdr:spPr>
    </xdr:pic>
    <xdr:clientData/>
  </xdr:twoCellAnchor>
  <xdr:twoCellAnchor editAs="oneCell">
    <xdr:from>
      <xdr:col>0</xdr:col>
      <xdr:colOff>1186261</xdr:colOff>
      <xdr:row>39</xdr:row>
      <xdr:rowOff>61913</xdr:rowOff>
    </xdr:from>
    <xdr:to>
      <xdr:col>0</xdr:col>
      <xdr:colOff>2804715</xdr:colOff>
      <xdr:row>39</xdr:row>
      <xdr:rowOff>852488</xdr:rowOff>
    </xdr:to>
    <xdr:pic>
      <xdr:nvPicPr>
        <xdr:cNvPr id="40" name="Picture 39" descr="Insight Picture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6261" y="51525488"/>
          <a:ext cx="1618454" cy="790575"/>
        </a:xfrm>
        <a:prstGeom prst="rect">
          <a:avLst/>
        </a:prstGeom>
      </xdr:spPr>
    </xdr:pic>
    <xdr:clientData/>
  </xdr:twoCellAnchor>
  <xdr:twoCellAnchor editAs="oneCell">
    <xdr:from>
      <xdr:col>0</xdr:col>
      <xdr:colOff>1443309</xdr:colOff>
      <xdr:row>40</xdr:row>
      <xdr:rowOff>61913</xdr:rowOff>
    </xdr:from>
    <xdr:to>
      <xdr:col>0</xdr:col>
      <xdr:colOff>2547665</xdr:colOff>
      <xdr:row>40</xdr:row>
      <xdr:rowOff>776288</xdr:rowOff>
    </xdr:to>
    <xdr:pic>
      <xdr:nvPicPr>
        <xdr:cNvPr id="41" name="Picture 40" descr="Insight Picture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3309" y="52439888"/>
          <a:ext cx="1104356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1476631</xdr:colOff>
      <xdr:row>41</xdr:row>
      <xdr:rowOff>61913</xdr:rowOff>
    </xdr:from>
    <xdr:to>
      <xdr:col>0</xdr:col>
      <xdr:colOff>2514345</xdr:colOff>
      <xdr:row>41</xdr:row>
      <xdr:rowOff>1100138</xdr:rowOff>
    </xdr:to>
    <xdr:pic>
      <xdr:nvPicPr>
        <xdr:cNvPr id="42" name="Picture 41" descr="Insight Picture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6631" y="53278088"/>
          <a:ext cx="1037714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1290985</xdr:colOff>
      <xdr:row>42</xdr:row>
      <xdr:rowOff>61913</xdr:rowOff>
    </xdr:from>
    <xdr:to>
      <xdr:col>0</xdr:col>
      <xdr:colOff>2699991</xdr:colOff>
      <xdr:row>42</xdr:row>
      <xdr:rowOff>1500188</xdr:rowOff>
    </xdr:to>
    <xdr:pic>
      <xdr:nvPicPr>
        <xdr:cNvPr id="43" name="Picture 42" descr="Insight Picture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0985" y="54440138"/>
          <a:ext cx="1409006" cy="1438275"/>
        </a:xfrm>
        <a:prstGeom prst="rect">
          <a:avLst/>
        </a:prstGeom>
      </xdr:spPr>
    </xdr:pic>
    <xdr:clientData/>
  </xdr:twoCellAnchor>
  <xdr:twoCellAnchor editAs="oneCell">
    <xdr:from>
      <xdr:col>0</xdr:col>
      <xdr:colOff>1476631</xdr:colOff>
      <xdr:row>43</xdr:row>
      <xdr:rowOff>61913</xdr:rowOff>
    </xdr:from>
    <xdr:to>
      <xdr:col>0</xdr:col>
      <xdr:colOff>2514345</xdr:colOff>
      <xdr:row>43</xdr:row>
      <xdr:rowOff>1100138</xdr:rowOff>
    </xdr:to>
    <xdr:pic>
      <xdr:nvPicPr>
        <xdr:cNvPr id="44" name="Picture 43" descr="Insight Picture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6631" y="56002238"/>
          <a:ext cx="1037714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1305265</xdr:colOff>
      <xdr:row>44</xdr:row>
      <xdr:rowOff>61913</xdr:rowOff>
    </xdr:from>
    <xdr:to>
      <xdr:col>0</xdr:col>
      <xdr:colOff>2685711</xdr:colOff>
      <xdr:row>44</xdr:row>
      <xdr:rowOff>1500188</xdr:rowOff>
    </xdr:to>
    <xdr:pic>
      <xdr:nvPicPr>
        <xdr:cNvPr id="45" name="Picture 44" descr="Insight Picture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5265" y="57164288"/>
          <a:ext cx="1380446" cy="1438275"/>
        </a:xfrm>
        <a:prstGeom prst="rect">
          <a:avLst/>
        </a:prstGeom>
      </xdr:spPr>
    </xdr:pic>
    <xdr:clientData/>
  </xdr:twoCellAnchor>
  <xdr:twoCellAnchor editAs="oneCell">
    <xdr:from>
      <xdr:col>0</xdr:col>
      <xdr:colOff>1314785</xdr:colOff>
      <xdr:row>45</xdr:row>
      <xdr:rowOff>61913</xdr:rowOff>
    </xdr:from>
    <xdr:to>
      <xdr:col>0</xdr:col>
      <xdr:colOff>2676190</xdr:colOff>
      <xdr:row>45</xdr:row>
      <xdr:rowOff>1509713</xdr:rowOff>
    </xdr:to>
    <xdr:pic>
      <xdr:nvPicPr>
        <xdr:cNvPr id="46" name="Picture 45" descr="Insight Picture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4785" y="58726388"/>
          <a:ext cx="1361405" cy="1447800"/>
        </a:xfrm>
        <a:prstGeom prst="rect">
          <a:avLst/>
        </a:prstGeom>
      </xdr:spPr>
    </xdr:pic>
    <xdr:clientData/>
  </xdr:twoCellAnchor>
  <xdr:twoCellAnchor editAs="oneCell">
    <xdr:from>
      <xdr:col>0</xdr:col>
      <xdr:colOff>1290985</xdr:colOff>
      <xdr:row>46</xdr:row>
      <xdr:rowOff>61913</xdr:rowOff>
    </xdr:from>
    <xdr:to>
      <xdr:col>0</xdr:col>
      <xdr:colOff>2699991</xdr:colOff>
      <xdr:row>46</xdr:row>
      <xdr:rowOff>1528763</xdr:rowOff>
    </xdr:to>
    <xdr:pic>
      <xdr:nvPicPr>
        <xdr:cNvPr id="47" name="Picture 46" descr="Insight Picture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0985" y="60298013"/>
          <a:ext cx="1409006" cy="1466850"/>
        </a:xfrm>
        <a:prstGeom prst="rect">
          <a:avLst/>
        </a:prstGeom>
      </xdr:spPr>
    </xdr:pic>
    <xdr:clientData/>
  </xdr:twoCellAnchor>
  <xdr:twoCellAnchor editAs="oneCell">
    <xdr:from>
      <xdr:col>0</xdr:col>
      <xdr:colOff>1290985</xdr:colOff>
      <xdr:row>47</xdr:row>
      <xdr:rowOff>61913</xdr:rowOff>
    </xdr:from>
    <xdr:to>
      <xdr:col>0</xdr:col>
      <xdr:colOff>2699991</xdr:colOff>
      <xdr:row>47</xdr:row>
      <xdr:rowOff>1528763</xdr:rowOff>
    </xdr:to>
    <xdr:pic>
      <xdr:nvPicPr>
        <xdr:cNvPr id="48" name="Picture 47" descr="Insight Picture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0985" y="61888688"/>
          <a:ext cx="1409006" cy="1466850"/>
        </a:xfrm>
        <a:prstGeom prst="rect">
          <a:avLst/>
        </a:prstGeom>
      </xdr:spPr>
    </xdr:pic>
    <xdr:clientData/>
  </xdr:twoCellAnchor>
  <xdr:twoCellAnchor editAs="oneCell">
    <xdr:from>
      <xdr:col>0</xdr:col>
      <xdr:colOff>819728</xdr:colOff>
      <xdr:row>48</xdr:row>
      <xdr:rowOff>61913</xdr:rowOff>
    </xdr:from>
    <xdr:to>
      <xdr:col>0</xdr:col>
      <xdr:colOff>3171246</xdr:colOff>
      <xdr:row>48</xdr:row>
      <xdr:rowOff>1500188</xdr:rowOff>
    </xdr:to>
    <xdr:pic>
      <xdr:nvPicPr>
        <xdr:cNvPr id="49" name="Picture 48" descr="Insight Picture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728" y="63479363"/>
          <a:ext cx="2351518" cy="1438275"/>
        </a:xfrm>
        <a:prstGeom prst="rect">
          <a:avLst/>
        </a:prstGeom>
      </xdr:spPr>
    </xdr:pic>
    <xdr:clientData/>
  </xdr:twoCellAnchor>
  <xdr:twoCellAnchor editAs="oneCell">
    <xdr:from>
      <xdr:col>0</xdr:col>
      <xdr:colOff>767367</xdr:colOff>
      <xdr:row>49</xdr:row>
      <xdr:rowOff>61913</xdr:rowOff>
    </xdr:from>
    <xdr:to>
      <xdr:col>0</xdr:col>
      <xdr:colOff>3223608</xdr:colOff>
      <xdr:row>49</xdr:row>
      <xdr:rowOff>1681163</xdr:rowOff>
    </xdr:to>
    <xdr:pic>
      <xdr:nvPicPr>
        <xdr:cNvPr id="50" name="Picture 49" descr="Insight Picture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7367" y="65041463"/>
          <a:ext cx="2456241" cy="1619250"/>
        </a:xfrm>
        <a:prstGeom prst="rect">
          <a:avLst/>
        </a:prstGeom>
      </xdr:spPr>
    </xdr:pic>
    <xdr:clientData/>
  </xdr:twoCellAnchor>
  <xdr:twoCellAnchor editAs="oneCell">
    <xdr:from>
      <xdr:col>0</xdr:col>
      <xdr:colOff>1286224</xdr:colOff>
      <xdr:row>50</xdr:row>
      <xdr:rowOff>61913</xdr:rowOff>
    </xdr:from>
    <xdr:to>
      <xdr:col>0</xdr:col>
      <xdr:colOff>2704751</xdr:colOff>
      <xdr:row>50</xdr:row>
      <xdr:rowOff>1500188</xdr:rowOff>
    </xdr:to>
    <xdr:pic>
      <xdr:nvPicPr>
        <xdr:cNvPr id="51" name="Picture 50" descr="Insight Picture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6224" y="66784538"/>
          <a:ext cx="1418527" cy="1438275"/>
        </a:xfrm>
        <a:prstGeom prst="rect">
          <a:avLst/>
        </a:prstGeom>
      </xdr:spPr>
    </xdr:pic>
    <xdr:clientData/>
  </xdr:twoCellAnchor>
  <xdr:twoCellAnchor editAs="oneCell">
    <xdr:from>
      <xdr:col>0</xdr:col>
      <xdr:colOff>1352866</xdr:colOff>
      <xdr:row>51</xdr:row>
      <xdr:rowOff>61913</xdr:rowOff>
    </xdr:from>
    <xdr:to>
      <xdr:col>0</xdr:col>
      <xdr:colOff>2638109</xdr:colOff>
      <xdr:row>51</xdr:row>
      <xdr:rowOff>1100138</xdr:rowOff>
    </xdr:to>
    <xdr:pic>
      <xdr:nvPicPr>
        <xdr:cNvPr id="52" name="Picture 51" descr="Insight Picture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2866" y="68346638"/>
          <a:ext cx="1285243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1171980</xdr:colOff>
      <xdr:row>52</xdr:row>
      <xdr:rowOff>61913</xdr:rowOff>
    </xdr:from>
    <xdr:to>
      <xdr:col>0</xdr:col>
      <xdr:colOff>2818994</xdr:colOff>
      <xdr:row>52</xdr:row>
      <xdr:rowOff>1500188</xdr:rowOff>
    </xdr:to>
    <xdr:pic>
      <xdr:nvPicPr>
        <xdr:cNvPr id="53" name="Picture 52" descr="Insight Picture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1980" y="69508688"/>
          <a:ext cx="1647014" cy="1438275"/>
        </a:xfrm>
        <a:prstGeom prst="rect">
          <a:avLst/>
        </a:prstGeom>
      </xdr:spPr>
    </xdr:pic>
    <xdr:clientData/>
  </xdr:twoCellAnchor>
  <xdr:twoCellAnchor editAs="oneCell">
    <xdr:from>
      <xdr:col>0</xdr:col>
      <xdr:colOff>1072017</xdr:colOff>
      <xdr:row>53</xdr:row>
      <xdr:rowOff>61913</xdr:rowOff>
    </xdr:from>
    <xdr:to>
      <xdr:col>0</xdr:col>
      <xdr:colOff>2918958</xdr:colOff>
      <xdr:row>53</xdr:row>
      <xdr:rowOff>1500188</xdr:rowOff>
    </xdr:to>
    <xdr:pic>
      <xdr:nvPicPr>
        <xdr:cNvPr id="54" name="Picture 53" descr="Insight Picture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2017" y="71070788"/>
          <a:ext cx="1846941" cy="1438275"/>
        </a:xfrm>
        <a:prstGeom prst="rect">
          <a:avLst/>
        </a:prstGeom>
      </xdr:spPr>
    </xdr:pic>
    <xdr:clientData/>
  </xdr:twoCellAnchor>
  <xdr:twoCellAnchor editAs="oneCell">
    <xdr:from>
      <xdr:col>0</xdr:col>
      <xdr:colOff>1300505</xdr:colOff>
      <xdr:row>54</xdr:row>
      <xdr:rowOff>61913</xdr:rowOff>
    </xdr:from>
    <xdr:to>
      <xdr:col>0</xdr:col>
      <xdr:colOff>2690471</xdr:colOff>
      <xdr:row>54</xdr:row>
      <xdr:rowOff>1500188</xdr:rowOff>
    </xdr:to>
    <xdr:pic>
      <xdr:nvPicPr>
        <xdr:cNvPr id="55" name="Picture 54" descr="Insight Picture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0505" y="72632888"/>
          <a:ext cx="1389966" cy="1438275"/>
        </a:xfrm>
        <a:prstGeom prst="rect">
          <a:avLst/>
        </a:prstGeom>
      </xdr:spPr>
    </xdr:pic>
    <xdr:clientData/>
  </xdr:twoCellAnchor>
  <xdr:twoCellAnchor editAs="oneCell">
    <xdr:from>
      <xdr:col>0</xdr:col>
      <xdr:colOff>1186261</xdr:colOff>
      <xdr:row>55</xdr:row>
      <xdr:rowOff>61913</xdr:rowOff>
    </xdr:from>
    <xdr:to>
      <xdr:col>0</xdr:col>
      <xdr:colOff>2804715</xdr:colOff>
      <xdr:row>55</xdr:row>
      <xdr:rowOff>1500188</xdr:rowOff>
    </xdr:to>
    <xdr:pic>
      <xdr:nvPicPr>
        <xdr:cNvPr id="56" name="Picture 55" descr="Insight Picture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6261" y="74194988"/>
          <a:ext cx="1618454" cy="1438275"/>
        </a:xfrm>
        <a:prstGeom prst="rect">
          <a:avLst/>
        </a:prstGeom>
      </xdr:spPr>
    </xdr:pic>
    <xdr:clientData/>
  </xdr:twoCellAnchor>
  <xdr:twoCellAnchor editAs="oneCell">
    <xdr:from>
      <xdr:col>0</xdr:col>
      <xdr:colOff>1186261</xdr:colOff>
      <xdr:row>56</xdr:row>
      <xdr:rowOff>61913</xdr:rowOff>
    </xdr:from>
    <xdr:to>
      <xdr:col>0</xdr:col>
      <xdr:colOff>2804715</xdr:colOff>
      <xdr:row>56</xdr:row>
      <xdr:rowOff>1509713</xdr:rowOff>
    </xdr:to>
    <xdr:pic>
      <xdr:nvPicPr>
        <xdr:cNvPr id="57" name="Picture 56" descr="Insight Picture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6261" y="75757088"/>
          <a:ext cx="1618454" cy="1447800"/>
        </a:xfrm>
        <a:prstGeom prst="rect">
          <a:avLst/>
        </a:prstGeom>
      </xdr:spPr>
    </xdr:pic>
    <xdr:clientData/>
  </xdr:twoCellAnchor>
  <xdr:twoCellAnchor editAs="oneCell">
    <xdr:from>
      <xdr:col>0</xdr:col>
      <xdr:colOff>1186261</xdr:colOff>
      <xdr:row>57</xdr:row>
      <xdr:rowOff>61913</xdr:rowOff>
    </xdr:from>
    <xdr:to>
      <xdr:col>0</xdr:col>
      <xdr:colOff>2804715</xdr:colOff>
      <xdr:row>57</xdr:row>
      <xdr:rowOff>1500188</xdr:rowOff>
    </xdr:to>
    <xdr:pic>
      <xdr:nvPicPr>
        <xdr:cNvPr id="58" name="Picture 57" descr="Insight Picture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6261" y="77328713"/>
          <a:ext cx="1618454" cy="1438275"/>
        </a:xfrm>
        <a:prstGeom prst="rect">
          <a:avLst/>
        </a:prstGeom>
      </xdr:spPr>
    </xdr:pic>
    <xdr:clientData/>
  </xdr:twoCellAnchor>
  <xdr:twoCellAnchor editAs="oneCell">
    <xdr:from>
      <xdr:col>0</xdr:col>
      <xdr:colOff>957773</xdr:colOff>
      <xdr:row>58</xdr:row>
      <xdr:rowOff>61913</xdr:rowOff>
    </xdr:from>
    <xdr:to>
      <xdr:col>0</xdr:col>
      <xdr:colOff>3033202</xdr:colOff>
      <xdr:row>58</xdr:row>
      <xdr:rowOff>1500188</xdr:rowOff>
    </xdr:to>
    <xdr:pic>
      <xdr:nvPicPr>
        <xdr:cNvPr id="59" name="Picture 58" descr="Insight Picture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773" y="78890813"/>
          <a:ext cx="2075429" cy="1438275"/>
        </a:xfrm>
        <a:prstGeom prst="rect">
          <a:avLst/>
        </a:prstGeom>
      </xdr:spPr>
    </xdr:pic>
    <xdr:clientData/>
  </xdr:twoCellAnchor>
  <xdr:twoCellAnchor editAs="oneCell">
    <xdr:from>
      <xdr:col>0</xdr:col>
      <xdr:colOff>1419509</xdr:colOff>
      <xdr:row>59</xdr:row>
      <xdr:rowOff>61913</xdr:rowOff>
    </xdr:from>
    <xdr:to>
      <xdr:col>0</xdr:col>
      <xdr:colOff>2571467</xdr:colOff>
      <xdr:row>59</xdr:row>
      <xdr:rowOff>1500188</xdr:rowOff>
    </xdr:to>
    <xdr:pic>
      <xdr:nvPicPr>
        <xdr:cNvPr id="60" name="Picture 59" descr="Insight Picture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509" y="80452913"/>
          <a:ext cx="1151958" cy="1438275"/>
        </a:xfrm>
        <a:prstGeom prst="rect">
          <a:avLst/>
        </a:prstGeom>
      </xdr:spPr>
    </xdr:pic>
    <xdr:clientData/>
  </xdr:twoCellAnchor>
  <xdr:twoCellAnchor editAs="oneCell">
    <xdr:from>
      <xdr:col>0</xdr:col>
      <xdr:colOff>1133899</xdr:colOff>
      <xdr:row>60</xdr:row>
      <xdr:rowOff>61913</xdr:rowOff>
    </xdr:from>
    <xdr:to>
      <xdr:col>0</xdr:col>
      <xdr:colOff>2857076</xdr:colOff>
      <xdr:row>60</xdr:row>
      <xdr:rowOff>1690688</xdr:rowOff>
    </xdr:to>
    <xdr:pic>
      <xdr:nvPicPr>
        <xdr:cNvPr id="61" name="Picture 60" descr="Insight Picture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899" y="82015013"/>
          <a:ext cx="1723177" cy="1628775"/>
        </a:xfrm>
        <a:prstGeom prst="rect">
          <a:avLst/>
        </a:prstGeom>
      </xdr:spPr>
    </xdr:pic>
    <xdr:clientData/>
  </xdr:twoCellAnchor>
  <xdr:twoCellAnchor editAs="oneCell">
    <xdr:from>
      <xdr:col>0</xdr:col>
      <xdr:colOff>967293</xdr:colOff>
      <xdr:row>61</xdr:row>
      <xdr:rowOff>61913</xdr:rowOff>
    </xdr:from>
    <xdr:to>
      <xdr:col>0</xdr:col>
      <xdr:colOff>3023681</xdr:colOff>
      <xdr:row>61</xdr:row>
      <xdr:rowOff>1681163</xdr:rowOff>
    </xdr:to>
    <xdr:pic>
      <xdr:nvPicPr>
        <xdr:cNvPr id="62" name="Picture 61" descr="Insight Picture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7293" y="83767613"/>
          <a:ext cx="2056388" cy="161925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1238622</xdr:colOff>
      <xdr:row>62</xdr:row>
      <xdr:rowOff>61913</xdr:rowOff>
    </xdr:from>
    <xdr:to>
      <xdr:col>0</xdr:col>
      <xdr:colOff>2752352</xdr:colOff>
      <xdr:row>62</xdr:row>
      <xdr:rowOff>1433513</xdr:rowOff>
    </xdr:to>
    <xdr:pic>
      <xdr:nvPicPr>
        <xdr:cNvPr id="63" name="Picture 62" descr="Insight Picture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622" y="85510688"/>
          <a:ext cx="1513730" cy="13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1181500</xdr:colOff>
      <xdr:row>63</xdr:row>
      <xdr:rowOff>61913</xdr:rowOff>
    </xdr:from>
    <xdr:to>
      <xdr:col>0</xdr:col>
      <xdr:colOff>2809474</xdr:colOff>
      <xdr:row>63</xdr:row>
      <xdr:rowOff>1443038</xdr:rowOff>
    </xdr:to>
    <xdr:pic>
      <xdr:nvPicPr>
        <xdr:cNvPr id="64" name="Picture 63" descr="Insight Picture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500" y="87006113"/>
          <a:ext cx="1627974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1181500</xdr:colOff>
      <xdr:row>64</xdr:row>
      <xdr:rowOff>61913</xdr:rowOff>
    </xdr:from>
    <xdr:to>
      <xdr:col>0</xdr:col>
      <xdr:colOff>2809474</xdr:colOff>
      <xdr:row>64</xdr:row>
      <xdr:rowOff>1500188</xdr:rowOff>
    </xdr:to>
    <xdr:pic>
      <xdr:nvPicPr>
        <xdr:cNvPr id="65" name="Picture 64" descr="Insight Picture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500" y="88511063"/>
          <a:ext cx="1627974" cy="1438275"/>
        </a:xfrm>
        <a:prstGeom prst="rect">
          <a:avLst/>
        </a:prstGeom>
      </xdr:spPr>
    </xdr:pic>
    <xdr:clientData/>
  </xdr:twoCellAnchor>
  <xdr:twoCellAnchor editAs="oneCell">
    <xdr:from>
      <xdr:col>0</xdr:col>
      <xdr:colOff>1181500</xdr:colOff>
      <xdr:row>65</xdr:row>
      <xdr:rowOff>61913</xdr:rowOff>
    </xdr:from>
    <xdr:to>
      <xdr:col>0</xdr:col>
      <xdr:colOff>2809474</xdr:colOff>
      <xdr:row>65</xdr:row>
      <xdr:rowOff>1490663</xdr:rowOff>
    </xdr:to>
    <xdr:pic>
      <xdr:nvPicPr>
        <xdr:cNvPr id="66" name="Picture 65" descr="Insight Picture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500" y="90073163"/>
          <a:ext cx="1627974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1138659</xdr:colOff>
      <xdr:row>66</xdr:row>
      <xdr:rowOff>61913</xdr:rowOff>
    </xdr:from>
    <xdr:to>
      <xdr:col>0</xdr:col>
      <xdr:colOff>2852315</xdr:colOff>
      <xdr:row>66</xdr:row>
      <xdr:rowOff>1690688</xdr:rowOff>
    </xdr:to>
    <xdr:pic>
      <xdr:nvPicPr>
        <xdr:cNvPr id="67" name="Picture 66" descr="Insight Picture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659" y="91625738"/>
          <a:ext cx="1713656" cy="1628775"/>
        </a:xfrm>
        <a:prstGeom prst="rect">
          <a:avLst/>
        </a:prstGeom>
      </xdr:spPr>
    </xdr:pic>
    <xdr:clientData/>
  </xdr:twoCellAnchor>
  <xdr:twoCellAnchor editAs="oneCell">
    <xdr:from>
      <xdr:col>0</xdr:col>
      <xdr:colOff>967293</xdr:colOff>
      <xdr:row>67</xdr:row>
      <xdr:rowOff>61913</xdr:rowOff>
    </xdr:from>
    <xdr:to>
      <xdr:col>0</xdr:col>
      <xdr:colOff>3023681</xdr:colOff>
      <xdr:row>67</xdr:row>
      <xdr:rowOff>1690688</xdr:rowOff>
    </xdr:to>
    <xdr:pic>
      <xdr:nvPicPr>
        <xdr:cNvPr id="68" name="Picture 67" descr="Insight Picture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7293" y="93378338"/>
          <a:ext cx="2056388" cy="1628775"/>
        </a:xfrm>
        <a:prstGeom prst="rect">
          <a:avLst/>
        </a:prstGeom>
      </xdr:spPr>
    </xdr:pic>
    <xdr:clientData/>
  </xdr:twoCellAnchor>
  <xdr:twoCellAnchor editAs="oneCell">
    <xdr:from>
      <xdr:col>0</xdr:col>
      <xdr:colOff>929212</xdr:colOff>
      <xdr:row>68</xdr:row>
      <xdr:rowOff>61913</xdr:rowOff>
    </xdr:from>
    <xdr:to>
      <xdr:col>0</xdr:col>
      <xdr:colOff>3061762</xdr:colOff>
      <xdr:row>68</xdr:row>
      <xdr:rowOff>1500188</xdr:rowOff>
    </xdr:to>
    <xdr:pic>
      <xdr:nvPicPr>
        <xdr:cNvPr id="69" name="Picture 68" descr="Insight Picture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9212" y="95130938"/>
          <a:ext cx="2132550" cy="1438275"/>
        </a:xfrm>
        <a:prstGeom prst="rect">
          <a:avLst/>
        </a:prstGeom>
      </xdr:spPr>
    </xdr:pic>
    <xdr:clientData/>
  </xdr:twoCellAnchor>
  <xdr:twoCellAnchor editAs="oneCell">
    <xdr:from>
      <xdr:col>0</xdr:col>
      <xdr:colOff>1214822</xdr:colOff>
      <xdr:row>69</xdr:row>
      <xdr:rowOff>61913</xdr:rowOff>
    </xdr:from>
    <xdr:to>
      <xdr:col>0</xdr:col>
      <xdr:colOff>2776153</xdr:colOff>
      <xdr:row>69</xdr:row>
      <xdr:rowOff>1433513</xdr:rowOff>
    </xdr:to>
    <xdr:pic>
      <xdr:nvPicPr>
        <xdr:cNvPr id="70" name="Picture 69" descr="Insight Picture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4822" y="96693038"/>
          <a:ext cx="1561331" cy="13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1152940</xdr:colOff>
      <xdr:row>70</xdr:row>
      <xdr:rowOff>61913</xdr:rowOff>
    </xdr:from>
    <xdr:to>
      <xdr:col>0</xdr:col>
      <xdr:colOff>2838036</xdr:colOff>
      <xdr:row>70</xdr:row>
      <xdr:rowOff>1452563</xdr:rowOff>
    </xdr:to>
    <xdr:pic>
      <xdr:nvPicPr>
        <xdr:cNvPr id="71" name="Picture 70" descr="Insight Picture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2940" y="98188463"/>
          <a:ext cx="1685096" cy="1390650"/>
        </a:xfrm>
        <a:prstGeom prst="rect">
          <a:avLst/>
        </a:prstGeom>
      </xdr:spPr>
    </xdr:pic>
    <xdr:clientData/>
  </xdr:twoCellAnchor>
  <xdr:twoCellAnchor editAs="oneCell">
    <xdr:from>
      <xdr:col>0</xdr:col>
      <xdr:colOff>1205301</xdr:colOff>
      <xdr:row>71</xdr:row>
      <xdr:rowOff>61913</xdr:rowOff>
    </xdr:from>
    <xdr:to>
      <xdr:col>0</xdr:col>
      <xdr:colOff>2785673</xdr:colOff>
      <xdr:row>71</xdr:row>
      <xdr:rowOff>1500188</xdr:rowOff>
    </xdr:to>
    <xdr:pic>
      <xdr:nvPicPr>
        <xdr:cNvPr id="72" name="Picture 71" descr="Insight Picture 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5301" y="99702938"/>
          <a:ext cx="1580372" cy="1438275"/>
        </a:xfrm>
        <a:prstGeom prst="rect">
          <a:avLst/>
        </a:prstGeom>
      </xdr:spPr>
    </xdr:pic>
    <xdr:clientData/>
  </xdr:twoCellAnchor>
  <xdr:twoCellAnchor editAs="oneCell">
    <xdr:from>
      <xdr:col>0</xdr:col>
      <xdr:colOff>1186261</xdr:colOff>
      <xdr:row>72</xdr:row>
      <xdr:rowOff>61913</xdr:rowOff>
    </xdr:from>
    <xdr:to>
      <xdr:col>0</xdr:col>
      <xdr:colOff>2804715</xdr:colOff>
      <xdr:row>72</xdr:row>
      <xdr:rowOff>1509713</xdr:rowOff>
    </xdr:to>
    <xdr:pic>
      <xdr:nvPicPr>
        <xdr:cNvPr id="73" name="Picture 72" descr="Insight Picture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6261" y="101265038"/>
          <a:ext cx="1618454" cy="1447800"/>
        </a:xfrm>
        <a:prstGeom prst="rect">
          <a:avLst/>
        </a:prstGeom>
      </xdr:spPr>
    </xdr:pic>
    <xdr:clientData/>
  </xdr:twoCellAnchor>
  <xdr:twoCellAnchor editAs="oneCell">
    <xdr:from>
      <xdr:col>0</xdr:col>
      <xdr:colOff>1186261</xdr:colOff>
      <xdr:row>73</xdr:row>
      <xdr:rowOff>61913</xdr:rowOff>
    </xdr:from>
    <xdr:to>
      <xdr:col>0</xdr:col>
      <xdr:colOff>2804715</xdr:colOff>
      <xdr:row>73</xdr:row>
      <xdr:rowOff>1176338</xdr:rowOff>
    </xdr:to>
    <xdr:pic>
      <xdr:nvPicPr>
        <xdr:cNvPr id="74" name="Picture 73" descr="Insight Picture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6261" y="102836663"/>
          <a:ext cx="1618454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1305265</xdr:colOff>
      <xdr:row>74</xdr:row>
      <xdr:rowOff>61913</xdr:rowOff>
    </xdr:from>
    <xdr:to>
      <xdr:col>0</xdr:col>
      <xdr:colOff>2685711</xdr:colOff>
      <xdr:row>74</xdr:row>
      <xdr:rowOff>1528763</xdr:rowOff>
    </xdr:to>
    <xdr:pic>
      <xdr:nvPicPr>
        <xdr:cNvPr id="75" name="Picture 74" descr="Insight Picture 7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5265" y="104074913"/>
          <a:ext cx="1380446" cy="1466850"/>
        </a:xfrm>
        <a:prstGeom prst="rect">
          <a:avLst/>
        </a:prstGeom>
      </xdr:spPr>
    </xdr:pic>
    <xdr:clientData/>
  </xdr:twoCellAnchor>
  <xdr:twoCellAnchor editAs="oneCell">
    <xdr:from>
      <xdr:col>0</xdr:col>
      <xdr:colOff>1224342</xdr:colOff>
      <xdr:row>75</xdr:row>
      <xdr:rowOff>61913</xdr:rowOff>
    </xdr:from>
    <xdr:to>
      <xdr:col>0</xdr:col>
      <xdr:colOff>2766633</xdr:colOff>
      <xdr:row>75</xdr:row>
      <xdr:rowOff>1185863</xdr:rowOff>
    </xdr:to>
    <xdr:pic>
      <xdr:nvPicPr>
        <xdr:cNvPr id="76" name="Picture 75" descr="Insight Picture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342" y="105665588"/>
          <a:ext cx="1542291" cy="1123950"/>
        </a:xfrm>
        <a:prstGeom prst="rect">
          <a:avLst/>
        </a:prstGeom>
      </xdr:spPr>
    </xdr:pic>
    <xdr:clientData/>
  </xdr:twoCellAnchor>
  <xdr:twoCellAnchor editAs="oneCell">
    <xdr:from>
      <xdr:col>0</xdr:col>
      <xdr:colOff>1338586</xdr:colOff>
      <xdr:row>76</xdr:row>
      <xdr:rowOff>61913</xdr:rowOff>
    </xdr:from>
    <xdr:to>
      <xdr:col>0</xdr:col>
      <xdr:colOff>2652390</xdr:colOff>
      <xdr:row>76</xdr:row>
      <xdr:rowOff>1566863</xdr:rowOff>
    </xdr:to>
    <xdr:pic>
      <xdr:nvPicPr>
        <xdr:cNvPr id="77" name="Picture 76" descr="Insight Picture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8586" y="106913363"/>
          <a:ext cx="1313804" cy="1504950"/>
        </a:xfrm>
        <a:prstGeom prst="rect">
          <a:avLst/>
        </a:prstGeom>
      </xdr:spPr>
    </xdr:pic>
    <xdr:clientData/>
  </xdr:twoCellAnchor>
  <xdr:twoCellAnchor editAs="oneCell">
    <xdr:from>
      <xdr:col>0</xdr:col>
      <xdr:colOff>1171980</xdr:colOff>
      <xdr:row>77</xdr:row>
      <xdr:rowOff>61913</xdr:rowOff>
    </xdr:from>
    <xdr:to>
      <xdr:col>0</xdr:col>
      <xdr:colOff>2818994</xdr:colOff>
      <xdr:row>77</xdr:row>
      <xdr:rowOff>1500188</xdr:rowOff>
    </xdr:to>
    <xdr:pic>
      <xdr:nvPicPr>
        <xdr:cNvPr id="78" name="Picture 77" descr="Insight Picture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1980" y="108542138"/>
          <a:ext cx="1647014" cy="1438275"/>
        </a:xfrm>
        <a:prstGeom prst="rect">
          <a:avLst/>
        </a:prstGeom>
      </xdr:spPr>
    </xdr:pic>
    <xdr:clientData/>
  </xdr:twoCellAnchor>
  <xdr:twoCellAnchor editAs="oneCell">
    <xdr:from>
      <xdr:col>0</xdr:col>
      <xdr:colOff>1171980</xdr:colOff>
      <xdr:row>78</xdr:row>
      <xdr:rowOff>61913</xdr:rowOff>
    </xdr:from>
    <xdr:to>
      <xdr:col>0</xdr:col>
      <xdr:colOff>2818994</xdr:colOff>
      <xdr:row>78</xdr:row>
      <xdr:rowOff>1500188</xdr:rowOff>
    </xdr:to>
    <xdr:pic>
      <xdr:nvPicPr>
        <xdr:cNvPr id="79" name="Picture 78" descr="Insight Picture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1980" y="110104238"/>
          <a:ext cx="1647014" cy="1438275"/>
        </a:xfrm>
        <a:prstGeom prst="rect">
          <a:avLst/>
        </a:prstGeom>
      </xdr:spPr>
    </xdr:pic>
    <xdr:clientData/>
  </xdr:twoCellAnchor>
  <xdr:twoCellAnchor editAs="oneCell">
    <xdr:from>
      <xdr:col>0</xdr:col>
      <xdr:colOff>1033936</xdr:colOff>
      <xdr:row>79</xdr:row>
      <xdr:rowOff>61913</xdr:rowOff>
    </xdr:from>
    <xdr:to>
      <xdr:col>0</xdr:col>
      <xdr:colOff>2957040</xdr:colOff>
      <xdr:row>79</xdr:row>
      <xdr:rowOff>1176338</xdr:rowOff>
    </xdr:to>
    <xdr:pic>
      <xdr:nvPicPr>
        <xdr:cNvPr id="80" name="Picture 79" descr="Insight Picture 7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3936" y="111666338"/>
          <a:ext cx="1923104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1038696</xdr:colOff>
      <xdr:row>80</xdr:row>
      <xdr:rowOff>61913</xdr:rowOff>
    </xdr:from>
    <xdr:to>
      <xdr:col>0</xdr:col>
      <xdr:colOff>2952279</xdr:colOff>
      <xdr:row>80</xdr:row>
      <xdr:rowOff>1176338</xdr:rowOff>
    </xdr:to>
    <xdr:pic>
      <xdr:nvPicPr>
        <xdr:cNvPr id="81" name="Picture 80" descr="Insight Picture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96" y="112904588"/>
          <a:ext cx="1913583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1390947</xdr:colOff>
      <xdr:row>81</xdr:row>
      <xdr:rowOff>61913</xdr:rowOff>
    </xdr:from>
    <xdr:to>
      <xdr:col>0</xdr:col>
      <xdr:colOff>2600027</xdr:colOff>
      <xdr:row>81</xdr:row>
      <xdr:rowOff>1233488</xdr:rowOff>
    </xdr:to>
    <xdr:pic>
      <xdr:nvPicPr>
        <xdr:cNvPr id="82" name="Picture 81" descr="Insight Picture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947" y="114142838"/>
          <a:ext cx="1209080" cy="1171575"/>
        </a:xfrm>
        <a:prstGeom prst="rect">
          <a:avLst/>
        </a:prstGeom>
      </xdr:spPr>
    </xdr:pic>
    <xdr:clientData/>
  </xdr:twoCellAnchor>
  <xdr:twoCellAnchor editAs="oneCell">
    <xdr:from>
      <xdr:col>0</xdr:col>
      <xdr:colOff>1162460</xdr:colOff>
      <xdr:row>82</xdr:row>
      <xdr:rowOff>61913</xdr:rowOff>
    </xdr:from>
    <xdr:to>
      <xdr:col>0</xdr:col>
      <xdr:colOff>2828515</xdr:colOff>
      <xdr:row>82</xdr:row>
      <xdr:rowOff>804863</xdr:rowOff>
    </xdr:to>
    <xdr:pic>
      <xdr:nvPicPr>
        <xdr:cNvPr id="83" name="Picture 82" descr="Insight Picture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2460" y="115438238"/>
          <a:ext cx="1666055" cy="742950"/>
        </a:xfrm>
        <a:prstGeom prst="rect">
          <a:avLst/>
        </a:prstGeom>
      </xdr:spPr>
    </xdr:pic>
    <xdr:clientData/>
  </xdr:twoCellAnchor>
  <xdr:twoCellAnchor editAs="oneCell">
    <xdr:from>
      <xdr:col>0</xdr:col>
      <xdr:colOff>757846</xdr:colOff>
      <xdr:row>83</xdr:row>
      <xdr:rowOff>61913</xdr:rowOff>
    </xdr:from>
    <xdr:to>
      <xdr:col>0</xdr:col>
      <xdr:colOff>3233128</xdr:colOff>
      <xdr:row>83</xdr:row>
      <xdr:rowOff>1176338</xdr:rowOff>
    </xdr:to>
    <xdr:pic>
      <xdr:nvPicPr>
        <xdr:cNvPr id="84" name="Picture 83" descr="Insight Picture 8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7846" y="116305013"/>
          <a:ext cx="2475282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1281464</xdr:colOff>
      <xdr:row>84</xdr:row>
      <xdr:rowOff>61913</xdr:rowOff>
    </xdr:from>
    <xdr:to>
      <xdr:col>0</xdr:col>
      <xdr:colOff>2709511</xdr:colOff>
      <xdr:row>84</xdr:row>
      <xdr:rowOff>776288</xdr:rowOff>
    </xdr:to>
    <xdr:pic>
      <xdr:nvPicPr>
        <xdr:cNvPr id="85" name="Picture 84" descr="Insight Picture 8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464" y="117543263"/>
          <a:ext cx="1428047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1290985</xdr:colOff>
      <xdr:row>85</xdr:row>
      <xdr:rowOff>61913</xdr:rowOff>
    </xdr:from>
    <xdr:to>
      <xdr:col>0</xdr:col>
      <xdr:colOff>2699991</xdr:colOff>
      <xdr:row>85</xdr:row>
      <xdr:rowOff>776288</xdr:rowOff>
    </xdr:to>
    <xdr:pic>
      <xdr:nvPicPr>
        <xdr:cNvPr id="86" name="Picture 85" descr="Insight Picture 85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0985" y="118381463"/>
          <a:ext cx="1409006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1476631</xdr:colOff>
      <xdr:row>86</xdr:row>
      <xdr:rowOff>61913</xdr:rowOff>
    </xdr:from>
    <xdr:to>
      <xdr:col>0</xdr:col>
      <xdr:colOff>2514345</xdr:colOff>
      <xdr:row>86</xdr:row>
      <xdr:rowOff>776288</xdr:rowOff>
    </xdr:to>
    <xdr:pic>
      <xdr:nvPicPr>
        <xdr:cNvPr id="87" name="Picture 86" descr="Insight Picture 86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6631" y="119219663"/>
          <a:ext cx="1037714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1138659</xdr:colOff>
      <xdr:row>87</xdr:row>
      <xdr:rowOff>61913</xdr:rowOff>
    </xdr:from>
    <xdr:to>
      <xdr:col>0</xdr:col>
      <xdr:colOff>2852315</xdr:colOff>
      <xdr:row>87</xdr:row>
      <xdr:rowOff>852488</xdr:rowOff>
    </xdr:to>
    <xdr:pic>
      <xdr:nvPicPr>
        <xdr:cNvPr id="88" name="Picture 87" descr="Insight Picture 87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659" y="120057863"/>
          <a:ext cx="1713656" cy="790575"/>
        </a:xfrm>
        <a:prstGeom prst="rect">
          <a:avLst/>
        </a:prstGeom>
      </xdr:spPr>
    </xdr:pic>
    <xdr:clientData/>
  </xdr:twoCellAnchor>
  <xdr:twoCellAnchor editAs="oneCell">
    <xdr:from>
      <xdr:col>0</xdr:col>
      <xdr:colOff>1152940</xdr:colOff>
      <xdr:row>88</xdr:row>
      <xdr:rowOff>61913</xdr:rowOff>
    </xdr:from>
    <xdr:to>
      <xdr:col>0</xdr:col>
      <xdr:colOff>2838036</xdr:colOff>
      <xdr:row>88</xdr:row>
      <xdr:rowOff>852488</xdr:rowOff>
    </xdr:to>
    <xdr:pic>
      <xdr:nvPicPr>
        <xdr:cNvPr id="89" name="Picture 88" descr="Insight Picture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2940" y="120972263"/>
          <a:ext cx="1685096" cy="790575"/>
        </a:xfrm>
        <a:prstGeom prst="rect">
          <a:avLst/>
        </a:prstGeom>
      </xdr:spPr>
    </xdr:pic>
    <xdr:clientData/>
  </xdr:twoCellAnchor>
  <xdr:twoCellAnchor editAs="oneCell">
    <xdr:from>
      <xdr:col>0</xdr:col>
      <xdr:colOff>1181500</xdr:colOff>
      <xdr:row>89</xdr:row>
      <xdr:rowOff>61913</xdr:rowOff>
    </xdr:from>
    <xdr:to>
      <xdr:col>0</xdr:col>
      <xdr:colOff>2809474</xdr:colOff>
      <xdr:row>89</xdr:row>
      <xdr:rowOff>852488</xdr:rowOff>
    </xdr:to>
    <xdr:pic>
      <xdr:nvPicPr>
        <xdr:cNvPr id="90" name="Picture 89" descr="Insight Picture 89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500" y="121886663"/>
          <a:ext cx="1627974" cy="790575"/>
        </a:xfrm>
        <a:prstGeom prst="rect">
          <a:avLst/>
        </a:prstGeom>
      </xdr:spPr>
    </xdr:pic>
    <xdr:clientData/>
  </xdr:twoCellAnchor>
  <xdr:twoCellAnchor editAs="oneCell">
    <xdr:from>
      <xdr:col>0</xdr:col>
      <xdr:colOff>1195781</xdr:colOff>
      <xdr:row>90</xdr:row>
      <xdr:rowOff>61913</xdr:rowOff>
    </xdr:from>
    <xdr:to>
      <xdr:col>0</xdr:col>
      <xdr:colOff>2795194</xdr:colOff>
      <xdr:row>90</xdr:row>
      <xdr:rowOff>852488</xdr:rowOff>
    </xdr:to>
    <xdr:pic>
      <xdr:nvPicPr>
        <xdr:cNvPr id="91" name="Picture 90" descr="Insight Picture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5781" y="122801063"/>
          <a:ext cx="1599413" cy="790575"/>
        </a:xfrm>
        <a:prstGeom prst="rect">
          <a:avLst/>
        </a:prstGeom>
      </xdr:spPr>
    </xdr:pic>
    <xdr:clientData/>
  </xdr:twoCellAnchor>
  <xdr:twoCellAnchor editAs="oneCell">
    <xdr:from>
      <xdr:col>0</xdr:col>
      <xdr:colOff>1557553</xdr:colOff>
      <xdr:row>91</xdr:row>
      <xdr:rowOff>61913</xdr:rowOff>
    </xdr:from>
    <xdr:to>
      <xdr:col>0</xdr:col>
      <xdr:colOff>2433422</xdr:colOff>
      <xdr:row>91</xdr:row>
      <xdr:rowOff>833438</xdr:rowOff>
    </xdr:to>
    <xdr:pic>
      <xdr:nvPicPr>
        <xdr:cNvPr id="92" name="Picture 91" descr="Insight Picture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7553" y="123715463"/>
          <a:ext cx="875869" cy="771525"/>
        </a:xfrm>
        <a:prstGeom prst="rect">
          <a:avLst/>
        </a:prstGeom>
      </xdr:spPr>
    </xdr:pic>
    <xdr:clientData/>
  </xdr:twoCellAnchor>
  <xdr:twoCellAnchor editAs="oneCell">
    <xdr:from>
      <xdr:col>0</xdr:col>
      <xdr:colOff>1257663</xdr:colOff>
      <xdr:row>92</xdr:row>
      <xdr:rowOff>61913</xdr:rowOff>
    </xdr:from>
    <xdr:to>
      <xdr:col>0</xdr:col>
      <xdr:colOff>2733312</xdr:colOff>
      <xdr:row>92</xdr:row>
      <xdr:rowOff>833438</xdr:rowOff>
    </xdr:to>
    <xdr:pic>
      <xdr:nvPicPr>
        <xdr:cNvPr id="93" name="Picture 92" descr="Insight Picture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7663" y="124610813"/>
          <a:ext cx="1475649" cy="771525"/>
        </a:xfrm>
        <a:prstGeom prst="rect">
          <a:avLst/>
        </a:prstGeom>
      </xdr:spPr>
    </xdr:pic>
    <xdr:clientData/>
  </xdr:twoCellAnchor>
  <xdr:twoCellAnchor editAs="oneCell">
    <xdr:from>
      <xdr:col>0</xdr:col>
      <xdr:colOff>1205301</xdr:colOff>
      <xdr:row>93</xdr:row>
      <xdr:rowOff>61913</xdr:rowOff>
    </xdr:from>
    <xdr:to>
      <xdr:col>0</xdr:col>
      <xdr:colOff>2785673</xdr:colOff>
      <xdr:row>93</xdr:row>
      <xdr:rowOff>833438</xdr:rowOff>
    </xdr:to>
    <xdr:pic>
      <xdr:nvPicPr>
        <xdr:cNvPr id="94" name="Picture 93" descr="Insight Picture 93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5301" y="125506163"/>
          <a:ext cx="1580372" cy="771525"/>
        </a:xfrm>
        <a:prstGeom prst="rect">
          <a:avLst/>
        </a:prstGeom>
      </xdr:spPr>
    </xdr:pic>
    <xdr:clientData/>
  </xdr:twoCellAnchor>
  <xdr:twoCellAnchor editAs="oneCell">
    <xdr:from>
      <xdr:col>0</xdr:col>
      <xdr:colOff>1191021</xdr:colOff>
      <xdr:row>94</xdr:row>
      <xdr:rowOff>61913</xdr:rowOff>
    </xdr:from>
    <xdr:to>
      <xdr:col>0</xdr:col>
      <xdr:colOff>2799954</xdr:colOff>
      <xdr:row>94</xdr:row>
      <xdr:rowOff>1042988</xdr:rowOff>
    </xdr:to>
    <xdr:pic>
      <xdr:nvPicPr>
        <xdr:cNvPr id="95" name="Picture 94" descr="Insight Picture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1021" y="126401513"/>
          <a:ext cx="1608933" cy="981075"/>
        </a:xfrm>
        <a:prstGeom prst="rect">
          <a:avLst/>
        </a:prstGeom>
      </xdr:spPr>
    </xdr:pic>
    <xdr:clientData/>
  </xdr:twoCellAnchor>
  <xdr:twoCellAnchor editAs="oneCell">
    <xdr:from>
      <xdr:col>0</xdr:col>
      <xdr:colOff>1191021</xdr:colOff>
      <xdr:row>95</xdr:row>
      <xdr:rowOff>61913</xdr:rowOff>
    </xdr:from>
    <xdr:to>
      <xdr:col>0</xdr:col>
      <xdr:colOff>2799954</xdr:colOff>
      <xdr:row>95</xdr:row>
      <xdr:rowOff>1042988</xdr:rowOff>
    </xdr:to>
    <xdr:pic>
      <xdr:nvPicPr>
        <xdr:cNvPr id="96" name="Picture 95" descr="Insight Picture 95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1021" y="127506413"/>
          <a:ext cx="1608933" cy="981075"/>
        </a:xfrm>
        <a:prstGeom prst="rect">
          <a:avLst/>
        </a:prstGeom>
      </xdr:spPr>
    </xdr:pic>
    <xdr:clientData/>
  </xdr:twoCellAnchor>
  <xdr:twoCellAnchor editAs="oneCell">
    <xdr:from>
      <xdr:col>0</xdr:col>
      <xdr:colOff>853049</xdr:colOff>
      <xdr:row>96</xdr:row>
      <xdr:rowOff>61913</xdr:rowOff>
    </xdr:from>
    <xdr:to>
      <xdr:col>0</xdr:col>
      <xdr:colOff>3137925</xdr:colOff>
      <xdr:row>96</xdr:row>
      <xdr:rowOff>1176338</xdr:rowOff>
    </xdr:to>
    <xdr:pic>
      <xdr:nvPicPr>
        <xdr:cNvPr id="97" name="Picture 96" descr="Insight Picture 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049" y="128611313"/>
          <a:ext cx="2284876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1310025</xdr:colOff>
      <xdr:row>97</xdr:row>
      <xdr:rowOff>61913</xdr:rowOff>
    </xdr:from>
    <xdr:to>
      <xdr:col>0</xdr:col>
      <xdr:colOff>2680950</xdr:colOff>
      <xdr:row>97</xdr:row>
      <xdr:rowOff>833438</xdr:rowOff>
    </xdr:to>
    <xdr:pic>
      <xdr:nvPicPr>
        <xdr:cNvPr id="98" name="Picture 97" descr="Insight Picture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0025" y="129849563"/>
          <a:ext cx="1370925" cy="771525"/>
        </a:xfrm>
        <a:prstGeom prst="rect">
          <a:avLst/>
        </a:prstGeom>
      </xdr:spPr>
    </xdr:pic>
    <xdr:clientData/>
  </xdr:twoCellAnchor>
  <xdr:twoCellAnchor editAs="oneCell">
    <xdr:from>
      <xdr:col>0</xdr:col>
      <xdr:colOff>862570</xdr:colOff>
      <xdr:row>98</xdr:row>
      <xdr:rowOff>61913</xdr:rowOff>
    </xdr:from>
    <xdr:to>
      <xdr:col>0</xdr:col>
      <xdr:colOff>3128405</xdr:colOff>
      <xdr:row>98</xdr:row>
      <xdr:rowOff>1690688</xdr:rowOff>
    </xdr:to>
    <xdr:pic>
      <xdr:nvPicPr>
        <xdr:cNvPr id="99" name="Picture 98" descr="Insight Picture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570" y="130744913"/>
          <a:ext cx="2265835" cy="1628775"/>
        </a:xfrm>
        <a:prstGeom prst="rect">
          <a:avLst/>
        </a:prstGeom>
      </xdr:spPr>
    </xdr:pic>
    <xdr:clientData/>
  </xdr:twoCellAnchor>
  <xdr:twoCellAnchor editAs="oneCell">
    <xdr:from>
      <xdr:col>0</xdr:col>
      <xdr:colOff>1181500</xdr:colOff>
      <xdr:row>99</xdr:row>
      <xdr:rowOff>61913</xdr:rowOff>
    </xdr:from>
    <xdr:to>
      <xdr:col>0</xdr:col>
      <xdr:colOff>2809474</xdr:colOff>
      <xdr:row>99</xdr:row>
      <xdr:rowOff>1576388</xdr:rowOff>
    </xdr:to>
    <xdr:pic>
      <xdr:nvPicPr>
        <xdr:cNvPr id="100" name="Picture 99" descr="Insight Picture 9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500" y="132497513"/>
          <a:ext cx="1627974" cy="1514475"/>
        </a:xfrm>
        <a:prstGeom prst="rect">
          <a:avLst/>
        </a:prstGeom>
      </xdr:spPr>
    </xdr:pic>
    <xdr:clientData/>
  </xdr:twoCellAnchor>
  <xdr:twoCellAnchor editAs="oneCell">
    <xdr:from>
      <xdr:col>0</xdr:col>
      <xdr:colOff>848290</xdr:colOff>
      <xdr:row>100</xdr:row>
      <xdr:rowOff>61913</xdr:rowOff>
    </xdr:from>
    <xdr:to>
      <xdr:col>0</xdr:col>
      <xdr:colOff>3142686</xdr:colOff>
      <xdr:row>100</xdr:row>
      <xdr:rowOff>1576388</xdr:rowOff>
    </xdr:to>
    <xdr:pic>
      <xdr:nvPicPr>
        <xdr:cNvPr id="101" name="Picture 100" descr="Insight Picture 100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8290" y="134135813"/>
          <a:ext cx="2294396" cy="1514475"/>
        </a:xfrm>
        <a:prstGeom prst="rect">
          <a:avLst/>
        </a:prstGeom>
      </xdr:spPr>
    </xdr:pic>
    <xdr:clientData/>
  </xdr:twoCellAnchor>
  <xdr:twoCellAnchor editAs="oneCell">
    <xdr:from>
      <xdr:col>0</xdr:col>
      <xdr:colOff>1181500</xdr:colOff>
      <xdr:row>101</xdr:row>
      <xdr:rowOff>61913</xdr:rowOff>
    </xdr:from>
    <xdr:to>
      <xdr:col>0</xdr:col>
      <xdr:colOff>2809474</xdr:colOff>
      <xdr:row>101</xdr:row>
      <xdr:rowOff>1576388</xdr:rowOff>
    </xdr:to>
    <xdr:pic>
      <xdr:nvPicPr>
        <xdr:cNvPr id="102" name="Picture 101" descr="Insight Picture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500" y="135774113"/>
          <a:ext cx="1627974" cy="1514475"/>
        </a:xfrm>
        <a:prstGeom prst="rect">
          <a:avLst/>
        </a:prstGeom>
      </xdr:spPr>
    </xdr:pic>
    <xdr:clientData/>
  </xdr:twoCellAnchor>
  <xdr:twoCellAnchor editAs="oneCell">
    <xdr:from>
      <xdr:col>0</xdr:col>
      <xdr:colOff>824489</xdr:colOff>
      <xdr:row>102</xdr:row>
      <xdr:rowOff>61913</xdr:rowOff>
    </xdr:from>
    <xdr:to>
      <xdr:col>0</xdr:col>
      <xdr:colOff>3166486</xdr:colOff>
      <xdr:row>102</xdr:row>
      <xdr:rowOff>1576388</xdr:rowOff>
    </xdr:to>
    <xdr:pic>
      <xdr:nvPicPr>
        <xdr:cNvPr id="103" name="Picture 102" descr="Insight Picture 102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4489" y="137412413"/>
          <a:ext cx="2341997" cy="1514475"/>
        </a:xfrm>
        <a:prstGeom prst="rect">
          <a:avLst/>
        </a:prstGeom>
      </xdr:spPr>
    </xdr:pic>
    <xdr:clientData/>
  </xdr:twoCellAnchor>
  <xdr:twoCellAnchor editAs="oneCell">
    <xdr:from>
      <xdr:col>0</xdr:col>
      <xdr:colOff>1214822</xdr:colOff>
      <xdr:row>103</xdr:row>
      <xdr:rowOff>61913</xdr:rowOff>
    </xdr:from>
    <xdr:to>
      <xdr:col>0</xdr:col>
      <xdr:colOff>2776153</xdr:colOff>
      <xdr:row>103</xdr:row>
      <xdr:rowOff>1576388</xdr:rowOff>
    </xdr:to>
    <xdr:pic>
      <xdr:nvPicPr>
        <xdr:cNvPr id="104" name="Picture 103" descr="Insight Picture 103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4822" y="139050713"/>
          <a:ext cx="1561331" cy="1514475"/>
        </a:xfrm>
        <a:prstGeom prst="rect">
          <a:avLst/>
        </a:prstGeom>
      </xdr:spPr>
    </xdr:pic>
    <xdr:clientData/>
  </xdr:twoCellAnchor>
  <xdr:twoCellAnchor editAs="oneCell">
    <xdr:from>
      <xdr:col>0</xdr:col>
      <xdr:colOff>924452</xdr:colOff>
      <xdr:row>104</xdr:row>
      <xdr:rowOff>61913</xdr:rowOff>
    </xdr:from>
    <xdr:to>
      <xdr:col>0</xdr:col>
      <xdr:colOff>3066523</xdr:colOff>
      <xdr:row>104</xdr:row>
      <xdr:rowOff>1576388</xdr:rowOff>
    </xdr:to>
    <xdr:pic>
      <xdr:nvPicPr>
        <xdr:cNvPr id="105" name="Picture 104" descr="Insight Picture 104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4452" y="140689013"/>
          <a:ext cx="2142071" cy="1514475"/>
        </a:xfrm>
        <a:prstGeom prst="rect">
          <a:avLst/>
        </a:prstGeom>
      </xdr:spPr>
    </xdr:pic>
    <xdr:clientData/>
  </xdr:twoCellAnchor>
  <xdr:twoCellAnchor editAs="oneCell">
    <xdr:from>
      <xdr:col>0</xdr:col>
      <xdr:colOff>1243382</xdr:colOff>
      <xdr:row>105</xdr:row>
      <xdr:rowOff>61913</xdr:rowOff>
    </xdr:from>
    <xdr:to>
      <xdr:col>0</xdr:col>
      <xdr:colOff>2747592</xdr:colOff>
      <xdr:row>105</xdr:row>
      <xdr:rowOff>1519238</xdr:rowOff>
    </xdr:to>
    <xdr:pic>
      <xdr:nvPicPr>
        <xdr:cNvPr id="106" name="Picture 105" descr="Insight Picture 105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382" y="142327313"/>
          <a:ext cx="1504210" cy="1457325"/>
        </a:xfrm>
        <a:prstGeom prst="rect">
          <a:avLst/>
        </a:prstGeom>
      </xdr:spPr>
    </xdr:pic>
    <xdr:clientData/>
  </xdr:twoCellAnchor>
  <xdr:twoCellAnchor editAs="oneCell">
    <xdr:from>
      <xdr:col>0</xdr:col>
      <xdr:colOff>676924</xdr:colOff>
      <xdr:row>106</xdr:row>
      <xdr:rowOff>61913</xdr:rowOff>
    </xdr:from>
    <xdr:to>
      <xdr:col>0</xdr:col>
      <xdr:colOff>3314051</xdr:colOff>
      <xdr:row>106</xdr:row>
      <xdr:rowOff>1033463</xdr:rowOff>
    </xdr:to>
    <xdr:pic>
      <xdr:nvPicPr>
        <xdr:cNvPr id="107" name="Picture 106" descr="Insight Picture 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24" y="143908463"/>
          <a:ext cx="2637127" cy="971550"/>
        </a:xfrm>
        <a:prstGeom prst="rect">
          <a:avLst/>
        </a:prstGeom>
      </xdr:spPr>
    </xdr:pic>
    <xdr:clientData/>
  </xdr:twoCellAnchor>
  <xdr:twoCellAnchor editAs="oneCell">
    <xdr:from>
      <xdr:col>0</xdr:col>
      <xdr:colOff>910172</xdr:colOff>
      <xdr:row>107</xdr:row>
      <xdr:rowOff>61913</xdr:rowOff>
    </xdr:from>
    <xdr:to>
      <xdr:col>0</xdr:col>
      <xdr:colOff>3080803</xdr:colOff>
      <xdr:row>107</xdr:row>
      <xdr:rowOff>1233488</xdr:rowOff>
    </xdr:to>
    <xdr:pic>
      <xdr:nvPicPr>
        <xdr:cNvPr id="108" name="Picture 107" descr="Insight Picture 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0172" y="145003838"/>
          <a:ext cx="2170631" cy="1171575"/>
        </a:xfrm>
        <a:prstGeom prst="rect">
          <a:avLst/>
        </a:prstGeom>
      </xdr:spPr>
    </xdr:pic>
    <xdr:clientData/>
  </xdr:twoCellAnchor>
  <xdr:twoCellAnchor editAs="oneCell">
    <xdr:from>
      <xdr:col>0</xdr:col>
      <xdr:colOff>838769</xdr:colOff>
      <xdr:row>108</xdr:row>
      <xdr:rowOff>61913</xdr:rowOff>
    </xdr:from>
    <xdr:to>
      <xdr:col>0</xdr:col>
      <xdr:colOff>3152206</xdr:colOff>
      <xdr:row>108</xdr:row>
      <xdr:rowOff>1233488</xdr:rowOff>
    </xdr:to>
    <xdr:pic>
      <xdr:nvPicPr>
        <xdr:cNvPr id="109" name="Picture 108" descr="Insight Picture 108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769" y="146299238"/>
          <a:ext cx="2313437" cy="1171575"/>
        </a:xfrm>
        <a:prstGeom prst="rect">
          <a:avLst/>
        </a:prstGeom>
      </xdr:spPr>
    </xdr:pic>
    <xdr:clientData/>
  </xdr:twoCellAnchor>
  <xdr:twoCellAnchor editAs="oneCell">
    <xdr:from>
      <xdr:col>0</xdr:col>
      <xdr:colOff>724526</xdr:colOff>
      <xdr:row>109</xdr:row>
      <xdr:rowOff>61913</xdr:rowOff>
    </xdr:from>
    <xdr:to>
      <xdr:col>0</xdr:col>
      <xdr:colOff>3266450</xdr:colOff>
      <xdr:row>109</xdr:row>
      <xdr:rowOff>1233488</xdr:rowOff>
    </xdr:to>
    <xdr:pic>
      <xdr:nvPicPr>
        <xdr:cNvPr id="110" name="Picture 109" descr="Insight Picture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4526" y="147594638"/>
          <a:ext cx="2541924" cy="1171575"/>
        </a:xfrm>
        <a:prstGeom prst="rect">
          <a:avLst/>
        </a:prstGeom>
      </xdr:spPr>
    </xdr:pic>
    <xdr:clientData/>
  </xdr:twoCellAnchor>
  <xdr:twoCellAnchor editAs="oneCell">
    <xdr:from>
      <xdr:col>0</xdr:col>
      <xdr:colOff>719765</xdr:colOff>
      <xdr:row>110</xdr:row>
      <xdr:rowOff>61913</xdr:rowOff>
    </xdr:from>
    <xdr:to>
      <xdr:col>0</xdr:col>
      <xdr:colOff>3271210</xdr:colOff>
      <xdr:row>110</xdr:row>
      <xdr:rowOff>1100138</xdr:rowOff>
    </xdr:to>
    <xdr:pic>
      <xdr:nvPicPr>
        <xdr:cNvPr id="111" name="Picture 110" descr="Insight Picture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9765" y="148890038"/>
          <a:ext cx="2551445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1471870</xdr:colOff>
      <xdr:row>111</xdr:row>
      <xdr:rowOff>61913</xdr:rowOff>
    </xdr:from>
    <xdr:to>
      <xdr:col>0</xdr:col>
      <xdr:colOff>2519105</xdr:colOff>
      <xdr:row>111</xdr:row>
      <xdr:rowOff>985838</xdr:rowOff>
    </xdr:to>
    <xdr:pic>
      <xdr:nvPicPr>
        <xdr:cNvPr id="112" name="Picture 111" descr="Insight Picture 111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1870" y="150052088"/>
          <a:ext cx="1047235" cy="923925"/>
        </a:xfrm>
        <a:prstGeom prst="rect">
          <a:avLst/>
        </a:prstGeom>
      </xdr:spPr>
    </xdr:pic>
    <xdr:clientData/>
  </xdr:twoCellAnchor>
  <xdr:twoCellAnchor editAs="oneCell">
    <xdr:from>
      <xdr:col>0</xdr:col>
      <xdr:colOff>1471870</xdr:colOff>
      <xdr:row>112</xdr:row>
      <xdr:rowOff>61913</xdr:rowOff>
    </xdr:from>
    <xdr:to>
      <xdr:col>0</xdr:col>
      <xdr:colOff>2519105</xdr:colOff>
      <xdr:row>112</xdr:row>
      <xdr:rowOff>1119188</xdr:rowOff>
    </xdr:to>
    <xdr:pic>
      <xdr:nvPicPr>
        <xdr:cNvPr id="113" name="Picture 112" descr="Insight Picture 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1870" y="151099838"/>
          <a:ext cx="1047235" cy="1057275"/>
        </a:xfrm>
        <a:prstGeom prst="rect">
          <a:avLst/>
        </a:prstGeom>
      </xdr:spPr>
    </xdr:pic>
    <xdr:clientData/>
  </xdr:twoCellAnchor>
  <xdr:twoCellAnchor editAs="oneCell">
    <xdr:from>
      <xdr:col>0</xdr:col>
      <xdr:colOff>1357626</xdr:colOff>
      <xdr:row>113</xdr:row>
      <xdr:rowOff>61913</xdr:rowOff>
    </xdr:from>
    <xdr:to>
      <xdr:col>0</xdr:col>
      <xdr:colOff>2633348</xdr:colOff>
      <xdr:row>113</xdr:row>
      <xdr:rowOff>1119188</xdr:rowOff>
    </xdr:to>
    <xdr:pic>
      <xdr:nvPicPr>
        <xdr:cNvPr id="114" name="Picture 113" descr="Insight Picture 113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7626" y="152280938"/>
          <a:ext cx="1275722" cy="1057275"/>
        </a:xfrm>
        <a:prstGeom prst="rect">
          <a:avLst/>
        </a:prstGeom>
      </xdr:spPr>
    </xdr:pic>
    <xdr:clientData/>
  </xdr:twoCellAnchor>
  <xdr:twoCellAnchor editAs="oneCell">
    <xdr:from>
      <xdr:col>0</xdr:col>
      <xdr:colOff>1171980</xdr:colOff>
      <xdr:row>114</xdr:row>
      <xdr:rowOff>61913</xdr:rowOff>
    </xdr:from>
    <xdr:to>
      <xdr:col>0</xdr:col>
      <xdr:colOff>2818994</xdr:colOff>
      <xdr:row>114</xdr:row>
      <xdr:rowOff>1119188</xdr:rowOff>
    </xdr:to>
    <xdr:pic>
      <xdr:nvPicPr>
        <xdr:cNvPr id="115" name="Picture 114" descr="Insight Picture 114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1980" y="153462038"/>
          <a:ext cx="1647014" cy="1057275"/>
        </a:xfrm>
        <a:prstGeom prst="rect">
          <a:avLst/>
        </a:prstGeom>
      </xdr:spPr>
    </xdr:pic>
    <xdr:clientData/>
  </xdr:twoCellAnchor>
  <xdr:twoCellAnchor editAs="oneCell">
    <xdr:from>
      <xdr:col>0</xdr:col>
      <xdr:colOff>1129139</xdr:colOff>
      <xdr:row>115</xdr:row>
      <xdr:rowOff>61913</xdr:rowOff>
    </xdr:from>
    <xdr:to>
      <xdr:col>0</xdr:col>
      <xdr:colOff>2861836</xdr:colOff>
      <xdr:row>115</xdr:row>
      <xdr:rowOff>1176338</xdr:rowOff>
    </xdr:to>
    <xdr:pic>
      <xdr:nvPicPr>
        <xdr:cNvPr id="116" name="Picture 115" descr="Insight Picture 1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139" y="154643138"/>
          <a:ext cx="1732697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1010135</xdr:colOff>
      <xdr:row>116</xdr:row>
      <xdr:rowOff>61913</xdr:rowOff>
    </xdr:from>
    <xdr:to>
      <xdr:col>0</xdr:col>
      <xdr:colOff>2980840</xdr:colOff>
      <xdr:row>116</xdr:row>
      <xdr:rowOff>1128713</xdr:rowOff>
    </xdr:to>
    <xdr:pic>
      <xdr:nvPicPr>
        <xdr:cNvPr id="117" name="Picture 116" descr="Insight Picture 116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0135" y="155881388"/>
          <a:ext cx="1970705" cy="1066800"/>
        </a:xfrm>
        <a:prstGeom prst="rect">
          <a:avLst/>
        </a:prstGeom>
      </xdr:spPr>
    </xdr:pic>
    <xdr:clientData/>
  </xdr:twoCellAnchor>
  <xdr:twoCellAnchor editAs="oneCell">
    <xdr:from>
      <xdr:col>0</xdr:col>
      <xdr:colOff>1124378</xdr:colOff>
      <xdr:row>117</xdr:row>
      <xdr:rowOff>61913</xdr:rowOff>
    </xdr:from>
    <xdr:to>
      <xdr:col>0</xdr:col>
      <xdr:colOff>2866596</xdr:colOff>
      <xdr:row>117</xdr:row>
      <xdr:rowOff>1385888</xdr:rowOff>
    </xdr:to>
    <xdr:pic>
      <xdr:nvPicPr>
        <xdr:cNvPr id="118" name="Picture 117" descr="Insight Picture 117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378" y="157072013"/>
          <a:ext cx="1742218" cy="1323975"/>
        </a:xfrm>
        <a:prstGeom prst="rect">
          <a:avLst/>
        </a:prstGeom>
      </xdr:spPr>
    </xdr:pic>
    <xdr:clientData/>
  </xdr:twoCellAnchor>
  <xdr:twoCellAnchor editAs="oneCell">
    <xdr:from>
      <xdr:col>0</xdr:col>
      <xdr:colOff>1186261</xdr:colOff>
      <xdr:row>118</xdr:row>
      <xdr:rowOff>61913</xdr:rowOff>
    </xdr:from>
    <xdr:to>
      <xdr:col>0</xdr:col>
      <xdr:colOff>2804715</xdr:colOff>
      <xdr:row>118</xdr:row>
      <xdr:rowOff>1176338</xdr:rowOff>
    </xdr:to>
    <xdr:pic>
      <xdr:nvPicPr>
        <xdr:cNvPr id="119" name="Picture 118" descr="Insight Picture 118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6261" y="158519813"/>
          <a:ext cx="1618454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1443309</xdr:colOff>
      <xdr:row>119</xdr:row>
      <xdr:rowOff>61913</xdr:rowOff>
    </xdr:from>
    <xdr:to>
      <xdr:col>0</xdr:col>
      <xdr:colOff>2547665</xdr:colOff>
      <xdr:row>119</xdr:row>
      <xdr:rowOff>1176338</xdr:rowOff>
    </xdr:to>
    <xdr:pic>
      <xdr:nvPicPr>
        <xdr:cNvPr id="120" name="Picture 119" descr="Insight Picture 119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3309" y="159758063"/>
          <a:ext cx="1104356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1019655</xdr:colOff>
      <xdr:row>120</xdr:row>
      <xdr:rowOff>61913</xdr:rowOff>
    </xdr:from>
    <xdr:to>
      <xdr:col>0</xdr:col>
      <xdr:colOff>2971319</xdr:colOff>
      <xdr:row>120</xdr:row>
      <xdr:rowOff>1443038</xdr:rowOff>
    </xdr:to>
    <xdr:pic>
      <xdr:nvPicPr>
        <xdr:cNvPr id="121" name="Picture 120" descr="Insight Picture 120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9655" y="160996313"/>
          <a:ext cx="1951664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1271943</xdr:colOff>
      <xdr:row>121</xdr:row>
      <xdr:rowOff>61913</xdr:rowOff>
    </xdr:from>
    <xdr:to>
      <xdr:col>0</xdr:col>
      <xdr:colOff>2719031</xdr:colOff>
      <xdr:row>121</xdr:row>
      <xdr:rowOff>1233488</xdr:rowOff>
    </xdr:to>
    <xdr:pic>
      <xdr:nvPicPr>
        <xdr:cNvPr id="122" name="Picture 121" descr="Insight Picture 12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1943" y="162501263"/>
          <a:ext cx="1447088" cy="1171575"/>
        </a:xfrm>
        <a:prstGeom prst="rect">
          <a:avLst/>
        </a:prstGeom>
      </xdr:spPr>
    </xdr:pic>
    <xdr:clientData/>
  </xdr:twoCellAnchor>
  <xdr:twoCellAnchor editAs="oneCell">
    <xdr:from>
      <xdr:col>0</xdr:col>
      <xdr:colOff>1043456</xdr:colOff>
      <xdr:row>122</xdr:row>
      <xdr:rowOff>61913</xdr:rowOff>
    </xdr:from>
    <xdr:to>
      <xdr:col>0</xdr:col>
      <xdr:colOff>2947519</xdr:colOff>
      <xdr:row>122</xdr:row>
      <xdr:rowOff>1233488</xdr:rowOff>
    </xdr:to>
    <xdr:pic>
      <xdr:nvPicPr>
        <xdr:cNvPr id="123" name="Picture 122" descr="Insight Picture 122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456" y="163796663"/>
          <a:ext cx="1904063" cy="1171575"/>
        </a:xfrm>
        <a:prstGeom prst="rect">
          <a:avLst/>
        </a:prstGeom>
      </xdr:spPr>
    </xdr:pic>
    <xdr:clientData/>
  </xdr:twoCellAnchor>
  <xdr:twoCellAnchor editAs="oneCell">
    <xdr:from>
      <xdr:col>0</xdr:col>
      <xdr:colOff>1243382</xdr:colOff>
      <xdr:row>123</xdr:row>
      <xdr:rowOff>61913</xdr:rowOff>
    </xdr:from>
    <xdr:to>
      <xdr:col>0</xdr:col>
      <xdr:colOff>2747592</xdr:colOff>
      <xdr:row>123</xdr:row>
      <xdr:rowOff>1233488</xdr:rowOff>
    </xdr:to>
    <xdr:pic>
      <xdr:nvPicPr>
        <xdr:cNvPr id="124" name="Picture 123" descr="Insight Picture 123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382" y="165092063"/>
          <a:ext cx="1504210" cy="1171575"/>
        </a:xfrm>
        <a:prstGeom prst="rect">
          <a:avLst/>
        </a:prstGeom>
      </xdr:spPr>
    </xdr:pic>
    <xdr:clientData/>
  </xdr:twoCellAnchor>
  <xdr:twoCellAnchor editAs="oneCell">
    <xdr:from>
      <xdr:col>0</xdr:col>
      <xdr:colOff>1010135</xdr:colOff>
      <xdr:row>124</xdr:row>
      <xdr:rowOff>61913</xdr:rowOff>
    </xdr:from>
    <xdr:to>
      <xdr:col>0</xdr:col>
      <xdr:colOff>2980840</xdr:colOff>
      <xdr:row>124</xdr:row>
      <xdr:rowOff>1243013</xdr:rowOff>
    </xdr:to>
    <xdr:pic>
      <xdr:nvPicPr>
        <xdr:cNvPr id="125" name="Picture 124" descr="Insight Picture 124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0135" y="166387463"/>
          <a:ext cx="1970705" cy="1181100"/>
        </a:xfrm>
        <a:prstGeom prst="rect">
          <a:avLst/>
        </a:prstGeom>
      </xdr:spPr>
    </xdr:pic>
    <xdr:clientData/>
  </xdr:twoCellAnchor>
  <xdr:twoCellAnchor editAs="oneCell">
    <xdr:from>
      <xdr:col>0</xdr:col>
      <xdr:colOff>1010135</xdr:colOff>
      <xdr:row>125</xdr:row>
      <xdr:rowOff>61913</xdr:rowOff>
    </xdr:from>
    <xdr:to>
      <xdr:col>0</xdr:col>
      <xdr:colOff>2980840</xdr:colOff>
      <xdr:row>125</xdr:row>
      <xdr:rowOff>1176338</xdr:rowOff>
    </xdr:to>
    <xdr:pic>
      <xdr:nvPicPr>
        <xdr:cNvPr id="126" name="Picture 125" descr="Insight Picture 125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0135" y="167692388"/>
          <a:ext cx="1970705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1124378</xdr:colOff>
      <xdr:row>126</xdr:row>
      <xdr:rowOff>61913</xdr:rowOff>
    </xdr:from>
    <xdr:to>
      <xdr:col>0</xdr:col>
      <xdr:colOff>2866596</xdr:colOff>
      <xdr:row>126</xdr:row>
      <xdr:rowOff>1185863</xdr:rowOff>
    </xdr:to>
    <xdr:pic>
      <xdr:nvPicPr>
        <xdr:cNvPr id="127" name="Picture 126" descr="Insight Picture 126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378" y="168930638"/>
          <a:ext cx="1742218" cy="1123950"/>
        </a:xfrm>
        <a:prstGeom prst="rect">
          <a:avLst/>
        </a:prstGeom>
      </xdr:spPr>
    </xdr:pic>
    <xdr:clientData/>
  </xdr:twoCellAnchor>
  <xdr:twoCellAnchor editAs="oneCell">
    <xdr:from>
      <xdr:col>0</xdr:col>
      <xdr:colOff>1129139</xdr:colOff>
      <xdr:row>127</xdr:row>
      <xdr:rowOff>61913</xdr:rowOff>
    </xdr:from>
    <xdr:to>
      <xdr:col>0</xdr:col>
      <xdr:colOff>2861836</xdr:colOff>
      <xdr:row>127</xdr:row>
      <xdr:rowOff>1576388</xdr:rowOff>
    </xdr:to>
    <xdr:pic>
      <xdr:nvPicPr>
        <xdr:cNvPr id="128" name="Picture 127" descr="Insight Picture 127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139" y="170178413"/>
          <a:ext cx="1732697" cy="1514475"/>
        </a:xfrm>
        <a:prstGeom prst="rect">
          <a:avLst/>
        </a:prstGeom>
      </xdr:spPr>
    </xdr:pic>
    <xdr:clientData/>
  </xdr:twoCellAnchor>
  <xdr:twoCellAnchor editAs="oneCell">
    <xdr:from>
      <xdr:col>0</xdr:col>
      <xdr:colOff>1257663</xdr:colOff>
      <xdr:row>128</xdr:row>
      <xdr:rowOff>61913</xdr:rowOff>
    </xdr:from>
    <xdr:to>
      <xdr:col>0</xdr:col>
      <xdr:colOff>2733312</xdr:colOff>
      <xdr:row>128</xdr:row>
      <xdr:rowOff>1690688</xdr:rowOff>
    </xdr:to>
    <xdr:pic>
      <xdr:nvPicPr>
        <xdr:cNvPr id="129" name="Picture 128" descr="Insight Picture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7663" y="171816713"/>
          <a:ext cx="1475649" cy="1628775"/>
        </a:xfrm>
        <a:prstGeom prst="rect">
          <a:avLst/>
        </a:prstGeom>
      </xdr:spPr>
    </xdr:pic>
    <xdr:clientData/>
  </xdr:twoCellAnchor>
  <xdr:twoCellAnchor editAs="oneCell">
    <xdr:from>
      <xdr:col>0</xdr:col>
      <xdr:colOff>1186261</xdr:colOff>
      <xdr:row>129</xdr:row>
      <xdr:rowOff>61913</xdr:rowOff>
    </xdr:from>
    <xdr:to>
      <xdr:col>0</xdr:col>
      <xdr:colOff>2804715</xdr:colOff>
      <xdr:row>129</xdr:row>
      <xdr:rowOff>1176338</xdr:rowOff>
    </xdr:to>
    <xdr:pic>
      <xdr:nvPicPr>
        <xdr:cNvPr id="130" name="Picture 129" descr="Insight Picture 129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6261" y="173569313"/>
          <a:ext cx="1618454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957773</xdr:colOff>
      <xdr:row>130</xdr:row>
      <xdr:rowOff>61913</xdr:rowOff>
    </xdr:from>
    <xdr:to>
      <xdr:col>0</xdr:col>
      <xdr:colOff>3033202</xdr:colOff>
      <xdr:row>130</xdr:row>
      <xdr:rowOff>1233488</xdr:rowOff>
    </xdr:to>
    <xdr:pic>
      <xdr:nvPicPr>
        <xdr:cNvPr id="131" name="Picture 130" descr="Insight Picture 130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773" y="174807563"/>
          <a:ext cx="2075429" cy="1171575"/>
        </a:xfrm>
        <a:prstGeom prst="rect">
          <a:avLst/>
        </a:prstGeom>
      </xdr:spPr>
    </xdr:pic>
    <xdr:clientData/>
  </xdr:twoCellAnchor>
  <xdr:twoCellAnchor editAs="oneCell">
    <xdr:from>
      <xdr:col>0</xdr:col>
      <xdr:colOff>1238622</xdr:colOff>
      <xdr:row>131</xdr:row>
      <xdr:rowOff>61913</xdr:rowOff>
    </xdr:from>
    <xdr:to>
      <xdr:col>0</xdr:col>
      <xdr:colOff>2752352</xdr:colOff>
      <xdr:row>131</xdr:row>
      <xdr:rowOff>1509713</xdr:rowOff>
    </xdr:to>
    <xdr:pic>
      <xdr:nvPicPr>
        <xdr:cNvPr id="132" name="Picture 131" descr="Insight Picture 131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622" y="176102963"/>
          <a:ext cx="1513730" cy="1447800"/>
        </a:xfrm>
        <a:prstGeom prst="rect">
          <a:avLst/>
        </a:prstGeom>
      </xdr:spPr>
    </xdr:pic>
    <xdr:clientData/>
  </xdr:twoCellAnchor>
  <xdr:twoCellAnchor editAs="oneCell">
    <xdr:from>
      <xdr:col>0</xdr:col>
      <xdr:colOff>1471870</xdr:colOff>
      <xdr:row>132</xdr:row>
      <xdr:rowOff>61913</xdr:rowOff>
    </xdr:from>
    <xdr:to>
      <xdr:col>0</xdr:col>
      <xdr:colOff>2519105</xdr:colOff>
      <xdr:row>132</xdr:row>
      <xdr:rowOff>1443038</xdr:rowOff>
    </xdr:to>
    <xdr:pic>
      <xdr:nvPicPr>
        <xdr:cNvPr id="133" name="Picture 132" descr="Insight Picture 132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1870" y="177674588"/>
          <a:ext cx="1047235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1114859</xdr:colOff>
      <xdr:row>133</xdr:row>
      <xdr:rowOff>61913</xdr:rowOff>
    </xdr:from>
    <xdr:to>
      <xdr:col>0</xdr:col>
      <xdr:colOff>2876117</xdr:colOff>
      <xdr:row>133</xdr:row>
      <xdr:rowOff>1509713</xdr:rowOff>
    </xdr:to>
    <xdr:pic>
      <xdr:nvPicPr>
        <xdr:cNvPr id="134" name="Picture 133" descr="Insight Picture 133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4859" y="179179538"/>
          <a:ext cx="1761258" cy="1447800"/>
        </a:xfrm>
        <a:prstGeom prst="rect">
          <a:avLst/>
        </a:prstGeom>
      </xdr:spPr>
    </xdr:pic>
    <xdr:clientData/>
  </xdr:twoCellAnchor>
  <xdr:twoCellAnchor editAs="oneCell">
    <xdr:from>
      <xdr:col>0</xdr:col>
      <xdr:colOff>1124378</xdr:colOff>
      <xdr:row>134</xdr:row>
      <xdr:rowOff>61913</xdr:rowOff>
    </xdr:from>
    <xdr:to>
      <xdr:col>0</xdr:col>
      <xdr:colOff>2866596</xdr:colOff>
      <xdr:row>134</xdr:row>
      <xdr:rowOff>1690688</xdr:rowOff>
    </xdr:to>
    <xdr:pic>
      <xdr:nvPicPr>
        <xdr:cNvPr id="135" name="Picture 134" descr="Insight Picture 134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378" y="180751163"/>
          <a:ext cx="1742218" cy="1628775"/>
        </a:xfrm>
        <a:prstGeom prst="rect">
          <a:avLst/>
        </a:prstGeom>
      </xdr:spPr>
    </xdr:pic>
    <xdr:clientData/>
  </xdr:twoCellAnchor>
  <xdr:twoCellAnchor editAs="oneCell">
    <xdr:from>
      <xdr:col>0</xdr:col>
      <xdr:colOff>976814</xdr:colOff>
      <xdr:row>135</xdr:row>
      <xdr:rowOff>61913</xdr:rowOff>
    </xdr:from>
    <xdr:to>
      <xdr:col>0</xdr:col>
      <xdr:colOff>3014161</xdr:colOff>
      <xdr:row>135</xdr:row>
      <xdr:rowOff>1700213</xdr:rowOff>
    </xdr:to>
    <xdr:pic>
      <xdr:nvPicPr>
        <xdr:cNvPr id="136" name="Picture 135" descr="Insight Picture 135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814" y="182503763"/>
          <a:ext cx="2037347" cy="1638300"/>
        </a:xfrm>
        <a:prstGeom prst="rect">
          <a:avLst/>
        </a:prstGeom>
      </xdr:spPr>
    </xdr:pic>
    <xdr:clientData/>
  </xdr:twoCellAnchor>
  <xdr:twoCellAnchor editAs="oneCell">
    <xdr:from>
      <xdr:col>0</xdr:col>
      <xdr:colOff>1005375</xdr:colOff>
      <xdr:row>136</xdr:row>
      <xdr:rowOff>61913</xdr:rowOff>
    </xdr:from>
    <xdr:to>
      <xdr:col>0</xdr:col>
      <xdr:colOff>2985600</xdr:colOff>
      <xdr:row>136</xdr:row>
      <xdr:rowOff>1690688</xdr:rowOff>
    </xdr:to>
    <xdr:pic>
      <xdr:nvPicPr>
        <xdr:cNvPr id="137" name="Picture 136" descr="Insight Picture 136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5375" y="184265888"/>
          <a:ext cx="1980225" cy="1628775"/>
        </a:xfrm>
        <a:prstGeom prst="rect">
          <a:avLst/>
        </a:prstGeom>
      </xdr:spPr>
    </xdr:pic>
    <xdr:clientData/>
  </xdr:twoCellAnchor>
  <xdr:twoCellAnchor editAs="oneCell">
    <xdr:from>
      <xdr:col>0</xdr:col>
      <xdr:colOff>1300505</xdr:colOff>
      <xdr:row>137</xdr:row>
      <xdr:rowOff>61913</xdr:rowOff>
    </xdr:from>
    <xdr:to>
      <xdr:col>0</xdr:col>
      <xdr:colOff>2690471</xdr:colOff>
      <xdr:row>137</xdr:row>
      <xdr:rowOff>1176338</xdr:rowOff>
    </xdr:to>
    <xdr:pic>
      <xdr:nvPicPr>
        <xdr:cNvPr id="138" name="Picture 137" descr="Insight Picture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0505" y="186018488"/>
          <a:ext cx="1389966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1014895</xdr:colOff>
      <xdr:row>138</xdr:row>
      <xdr:rowOff>61913</xdr:rowOff>
    </xdr:from>
    <xdr:to>
      <xdr:col>0</xdr:col>
      <xdr:colOff>2976080</xdr:colOff>
      <xdr:row>138</xdr:row>
      <xdr:rowOff>1176338</xdr:rowOff>
    </xdr:to>
    <xdr:pic>
      <xdr:nvPicPr>
        <xdr:cNvPr id="139" name="Picture 138" descr="Insight Picture 138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4895" y="187256738"/>
          <a:ext cx="1961185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1072017</xdr:colOff>
      <xdr:row>139</xdr:row>
      <xdr:rowOff>61913</xdr:rowOff>
    </xdr:from>
    <xdr:to>
      <xdr:col>0</xdr:col>
      <xdr:colOff>2918958</xdr:colOff>
      <xdr:row>139</xdr:row>
      <xdr:rowOff>1176338</xdr:rowOff>
    </xdr:to>
    <xdr:pic>
      <xdr:nvPicPr>
        <xdr:cNvPr id="140" name="Picture 139" descr="Insight Picture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2017" y="188494988"/>
          <a:ext cx="1846941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1062497</xdr:colOff>
      <xdr:row>140</xdr:row>
      <xdr:rowOff>61913</xdr:rowOff>
    </xdr:from>
    <xdr:to>
      <xdr:col>0</xdr:col>
      <xdr:colOff>2928478</xdr:colOff>
      <xdr:row>140</xdr:row>
      <xdr:rowOff>1376363</xdr:rowOff>
    </xdr:to>
    <xdr:pic>
      <xdr:nvPicPr>
        <xdr:cNvPr id="141" name="Picture 140" descr="Insight Picture 140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2497" y="189733238"/>
          <a:ext cx="1865981" cy="1314450"/>
        </a:xfrm>
        <a:prstGeom prst="rect">
          <a:avLst/>
        </a:prstGeom>
      </xdr:spPr>
    </xdr:pic>
    <xdr:clientData/>
  </xdr:twoCellAnchor>
  <xdr:twoCellAnchor editAs="oneCell">
    <xdr:from>
      <xdr:col>0</xdr:col>
      <xdr:colOff>1186261</xdr:colOff>
      <xdr:row>141</xdr:row>
      <xdr:rowOff>61913</xdr:rowOff>
    </xdr:from>
    <xdr:to>
      <xdr:col>0</xdr:col>
      <xdr:colOff>2804715</xdr:colOff>
      <xdr:row>141</xdr:row>
      <xdr:rowOff>1309688</xdr:rowOff>
    </xdr:to>
    <xdr:pic>
      <xdr:nvPicPr>
        <xdr:cNvPr id="142" name="Picture 141" descr="Insight Picture 141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6261" y="191171513"/>
          <a:ext cx="1618454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1181500</xdr:colOff>
      <xdr:row>142</xdr:row>
      <xdr:rowOff>61913</xdr:rowOff>
    </xdr:from>
    <xdr:to>
      <xdr:col>0</xdr:col>
      <xdr:colOff>2809474</xdr:colOff>
      <xdr:row>142</xdr:row>
      <xdr:rowOff>1100138</xdr:rowOff>
    </xdr:to>
    <xdr:pic>
      <xdr:nvPicPr>
        <xdr:cNvPr id="143" name="Picture 142" descr="Insight Picture 14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500" y="192543113"/>
          <a:ext cx="1627974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1238622</xdr:colOff>
      <xdr:row>143</xdr:row>
      <xdr:rowOff>61913</xdr:rowOff>
    </xdr:from>
    <xdr:to>
      <xdr:col>0</xdr:col>
      <xdr:colOff>2752352</xdr:colOff>
      <xdr:row>143</xdr:row>
      <xdr:rowOff>1100138</xdr:rowOff>
    </xdr:to>
    <xdr:pic>
      <xdr:nvPicPr>
        <xdr:cNvPr id="144" name="Picture 143" descr="Insight Picture 143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622" y="193705163"/>
          <a:ext cx="1513730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1248143</xdr:colOff>
      <xdr:row>144</xdr:row>
      <xdr:rowOff>61913</xdr:rowOff>
    </xdr:from>
    <xdr:to>
      <xdr:col>0</xdr:col>
      <xdr:colOff>2742832</xdr:colOff>
      <xdr:row>144</xdr:row>
      <xdr:rowOff>1100138</xdr:rowOff>
    </xdr:to>
    <xdr:pic>
      <xdr:nvPicPr>
        <xdr:cNvPr id="145" name="Picture 144" descr="Insight Picture 144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8143" y="194867213"/>
          <a:ext cx="1494689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1219582</xdr:colOff>
      <xdr:row>145</xdr:row>
      <xdr:rowOff>61913</xdr:rowOff>
    </xdr:from>
    <xdr:to>
      <xdr:col>0</xdr:col>
      <xdr:colOff>2771394</xdr:colOff>
      <xdr:row>145</xdr:row>
      <xdr:rowOff>1071563</xdr:rowOff>
    </xdr:to>
    <xdr:pic>
      <xdr:nvPicPr>
        <xdr:cNvPr id="146" name="Picture 145" descr="Insight Picture 145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582" y="196029263"/>
          <a:ext cx="1551812" cy="1009650"/>
        </a:xfrm>
        <a:prstGeom prst="rect">
          <a:avLst/>
        </a:prstGeom>
      </xdr:spPr>
    </xdr:pic>
    <xdr:clientData/>
  </xdr:twoCellAnchor>
  <xdr:twoCellAnchor editAs="oneCell">
    <xdr:from>
      <xdr:col>0</xdr:col>
      <xdr:colOff>1195781</xdr:colOff>
      <xdr:row>146</xdr:row>
      <xdr:rowOff>61913</xdr:rowOff>
    </xdr:from>
    <xdr:to>
      <xdr:col>0</xdr:col>
      <xdr:colOff>2795194</xdr:colOff>
      <xdr:row>146</xdr:row>
      <xdr:rowOff>1100138</xdr:rowOff>
    </xdr:to>
    <xdr:pic>
      <xdr:nvPicPr>
        <xdr:cNvPr id="147" name="Picture 146" descr="Insight Picture 146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5781" y="197162738"/>
          <a:ext cx="1599413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1376667</xdr:colOff>
      <xdr:row>147</xdr:row>
      <xdr:rowOff>61913</xdr:rowOff>
    </xdr:from>
    <xdr:to>
      <xdr:col>0</xdr:col>
      <xdr:colOff>2614308</xdr:colOff>
      <xdr:row>147</xdr:row>
      <xdr:rowOff>1062038</xdr:rowOff>
    </xdr:to>
    <xdr:pic>
      <xdr:nvPicPr>
        <xdr:cNvPr id="148" name="Picture 147" descr="Insight Picture 147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6667" y="198324788"/>
          <a:ext cx="1237641" cy="1000125"/>
        </a:xfrm>
        <a:prstGeom prst="rect">
          <a:avLst/>
        </a:prstGeom>
      </xdr:spPr>
    </xdr:pic>
    <xdr:clientData/>
  </xdr:twoCellAnchor>
  <xdr:twoCellAnchor editAs="oneCell">
    <xdr:from>
      <xdr:col>0</xdr:col>
      <xdr:colOff>1191021</xdr:colOff>
      <xdr:row>148</xdr:row>
      <xdr:rowOff>61913</xdr:rowOff>
    </xdr:from>
    <xdr:to>
      <xdr:col>0</xdr:col>
      <xdr:colOff>2799954</xdr:colOff>
      <xdr:row>148</xdr:row>
      <xdr:rowOff>1062038</xdr:rowOff>
    </xdr:to>
    <xdr:pic>
      <xdr:nvPicPr>
        <xdr:cNvPr id="149" name="Picture 148" descr="Insight Picture 148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1021" y="199448738"/>
          <a:ext cx="1608933" cy="1000125"/>
        </a:xfrm>
        <a:prstGeom prst="rect">
          <a:avLst/>
        </a:prstGeom>
      </xdr:spPr>
    </xdr:pic>
    <xdr:clientData/>
  </xdr:twoCellAnchor>
  <xdr:twoCellAnchor editAs="oneCell">
    <xdr:from>
      <xdr:col>0</xdr:col>
      <xdr:colOff>1191021</xdr:colOff>
      <xdr:row>149</xdr:row>
      <xdr:rowOff>61913</xdr:rowOff>
    </xdr:from>
    <xdr:to>
      <xdr:col>0</xdr:col>
      <xdr:colOff>2799954</xdr:colOff>
      <xdr:row>149</xdr:row>
      <xdr:rowOff>1062038</xdr:rowOff>
    </xdr:to>
    <xdr:pic>
      <xdr:nvPicPr>
        <xdr:cNvPr id="150" name="Picture 149" descr="Insight Picture 149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1021" y="200572688"/>
          <a:ext cx="1608933" cy="1000125"/>
        </a:xfrm>
        <a:prstGeom prst="rect">
          <a:avLst/>
        </a:prstGeom>
      </xdr:spPr>
    </xdr:pic>
    <xdr:clientData/>
  </xdr:twoCellAnchor>
  <xdr:twoCellAnchor editAs="oneCell">
    <xdr:from>
      <xdr:col>0</xdr:col>
      <xdr:colOff>1186261</xdr:colOff>
      <xdr:row>150</xdr:row>
      <xdr:rowOff>61913</xdr:rowOff>
    </xdr:from>
    <xdr:to>
      <xdr:col>0</xdr:col>
      <xdr:colOff>2804715</xdr:colOff>
      <xdr:row>150</xdr:row>
      <xdr:rowOff>1062038</xdr:rowOff>
    </xdr:to>
    <xdr:pic>
      <xdr:nvPicPr>
        <xdr:cNvPr id="151" name="Picture 150" descr="Insight Picture 150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6261" y="201696638"/>
          <a:ext cx="1618454" cy="1000125"/>
        </a:xfrm>
        <a:prstGeom prst="rect">
          <a:avLst/>
        </a:prstGeom>
      </xdr:spPr>
    </xdr:pic>
    <xdr:clientData/>
  </xdr:twoCellAnchor>
  <xdr:twoCellAnchor editAs="oneCell">
    <xdr:from>
      <xdr:col>0</xdr:col>
      <xdr:colOff>1490911</xdr:colOff>
      <xdr:row>151</xdr:row>
      <xdr:rowOff>61913</xdr:rowOff>
    </xdr:from>
    <xdr:to>
      <xdr:col>0</xdr:col>
      <xdr:colOff>2500065</xdr:colOff>
      <xdr:row>151</xdr:row>
      <xdr:rowOff>804863</xdr:rowOff>
    </xdr:to>
    <xdr:pic>
      <xdr:nvPicPr>
        <xdr:cNvPr id="152" name="Picture 151" descr="Insight Picture 151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0911" y="202820588"/>
          <a:ext cx="1009154" cy="742950"/>
        </a:xfrm>
        <a:prstGeom prst="rect">
          <a:avLst/>
        </a:prstGeom>
      </xdr:spPr>
    </xdr:pic>
    <xdr:clientData/>
  </xdr:twoCellAnchor>
  <xdr:twoCellAnchor editAs="oneCell">
    <xdr:from>
      <xdr:col>0</xdr:col>
      <xdr:colOff>1181500</xdr:colOff>
      <xdr:row>152</xdr:row>
      <xdr:rowOff>61913</xdr:rowOff>
    </xdr:from>
    <xdr:to>
      <xdr:col>0</xdr:col>
      <xdr:colOff>2809474</xdr:colOff>
      <xdr:row>152</xdr:row>
      <xdr:rowOff>1690688</xdr:rowOff>
    </xdr:to>
    <xdr:pic>
      <xdr:nvPicPr>
        <xdr:cNvPr id="153" name="Picture 152" descr="Insight Picture 152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500" y="203687363"/>
          <a:ext cx="1627974" cy="1628775"/>
        </a:xfrm>
        <a:prstGeom prst="rect">
          <a:avLst/>
        </a:prstGeom>
      </xdr:spPr>
    </xdr:pic>
    <xdr:clientData/>
  </xdr:twoCellAnchor>
  <xdr:twoCellAnchor editAs="oneCell">
    <xdr:from>
      <xdr:col>0</xdr:col>
      <xdr:colOff>1005375</xdr:colOff>
      <xdr:row>153</xdr:row>
      <xdr:rowOff>61913</xdr:rowOff>
    </xdr:from>
    <xdr:to>
      <xdr:col>0</xdr:col>
      <xdr:colOff>2985600</xdr:colOff>
      <xdr:row>153</xdr:row>
      <xdr:rowOff>1690688</xdr:rowOff>
    </xdr:to>
    <xdr:pic>
      <xdr:nvPicPr>
        <xdr:cNvPr id="154" name="Picture 153" descr="Insight Picture 153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5375" y="205439963"/>
          <a:ext cx="1980225" cy="1628775"/>
        </a:xfrm>
        <a:prstGeom prst="rect">
          <a:avLst/>
        </a:prstGeom>
      </xdr:spPr>
    </xdr:pic>
    <xdr:clientData/>
  </xdr:twoCellAnchor>
  <xdr:twoCellAnchor editAs="oneCell">
    <xdr:from>
      <xdr:col>0</xdr:col>
      <xdr:colOff>1271943</xdr:colOff>
      <xdr:row>154</xdr:row>
      <xdr:rowOff>61913</xdr:rowOff>
    </xdr:from>
    <xdr:to>
      <xdr:col>0</xdr:col>
      <xdr:colOff>2719031</xdr:colOff>
      <xdr:row>154</xdr:row>
      <xdr:rowOff>1042988</xdr:rowOff>
    </xdr:to>
    <xdr:pic>
      <xdr:nvPicPr>
        <xdr:cNvPr id="155" name="Picture 154" descr="Insight Picture 154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1943" y="207192563"/>
          <a:ext cx="1447088" cy="981075"/>
        </a:xfrm>
        <a:prstGeom prst="rect">
          <a:avLst/>
        </a:prstGeom>
      </xdr:spPr>
    </xdr:pic>
    <xdr:clientData/>
  </xdr:twoCellAnchor>
  <xdr:twoCellAnchor editAs="oneCell">
    <xdr:from>
      <xdr:col>0</xdr:col>
      <xdr:colOff>1319545</xdr:colOff>
      <xdr:row>155</xdr:row>
      <xdr:rowOff>61913</xdr:rowOff>
    </xdr:from>
    <xdr:to>
      <xdr:col>0</xdr:col>
      <xdr:colOff>2671430</xdr:colOff>
      <xdr:row>155</xdr:row>
      <xdr:rowOff>1004888</xdr:rowOff>
    </xdr:to>
    <xdr:pic>
      <xdr:nvPicPr>
        <xdr:cNvPr id="156" name="Picture 155" descr="Insight Picture 155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9545" y="208297463"/>
          <a:ext cx="1351885" cy="942975"/>
        </a:xfrm>
        <a:prstGeom prst="rect">
          <a:avLst/>
        </a:prstGeom>
      </xdr:spPr>
    </xdr:pic>
    <xdr:clientData/>
  </xdr:twoCellAnchor>
  <xdr:twoCellAnchor editAs="oneCell">
    <xdr:from>
      <xdr:col>0</xdr:col>
      <xdr:colOff>910172</xdr:colOff>
      <xdr:row>156</xdr:row>
      <xdr:rowOff>61913</xdr:rowOff>
    </xdr:from>
    <xdr:to>
      <xdr:col>0</xdr:col>
      <xdr:colOff>3080803</xdr:colOff>
      <xdr:row>156</xdr:row>
      <xdr:rowOff>1042988</xdr:rowOff>
    </xdr:to>
    <xdr:pic>
      <xdr:nvPicPr>
        <xdr:cNvPr id="157" name="Picture 156" descr="Insight Picture 156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0172" y="209364263"/>
          <a:ext cx="2170631" cy="981075"/>
        </a:xfrm>
        <a:prstGeom prst="rect">
          <a:avLst/>
        </a:prstGeom>
      </xdr:spPr>
    </xdr:pic>
    <xdr:clientData/>
  </xdr:twoCellAnchor>
  <xdr:twoCellAnchor editAs="oneCell">
    <xdr:from>
      <xdr:col>0</xdr:col>
      <xdr:colOff>1205301</xdr:colOff>
      <xdr:row>157</xdr:row>
      <xdr:rowOff>61913</xdr:rowOff>
    </xdr:from>
    <xdr:to>
      <xdr:col>0</xdr:col>
      <xdr:colOff>2785673</xdr:colOff>
      <xdr:row>157</xdr:row>
      <xdr:rowOff>1443038</xdr:rowOff>
    </xdr:to>
    <xdr:pic>
      <xdr:nvPicPr>
        <xdr:cNvPr id="158" name="Picture 157" descr="Insight Picture 157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5301" y="210469163"/>
          <a:ext cx="1580372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1386187</xdr:colOff>
      <xdr:row>158</xdr:row>
      <xdr:rowOff>61913</xdr:rowOff>
    </xdr:from>
    <xdr:to>
      <xdr:col>0</xdr:col>
      <xdr:colOff>2604787</xdr:colOff>
      <xdr:row>158</xdr:row>
      <xdr:rowOff>1119188</xdr:rowOff>
    </xdr:to>
    <xdr:pic>
      <xdr:nvPicPr>
        <xdr:cNvPr id="159" name="Picture 158" descr="Insight Picture 158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6187" y="211974113"/>
          <a:ext cx="1218600" cy="1057275"/>
        </a:xfrm>
        <a:prstGeom prst="rect">
          <a:avLst/>
        </a:prstGeom>
      </xdr:spPr>
    </xdr:pic>
    <xdr:clientData/>
  </xdr:twoCellAnchor>
  <xdr:twoCellAnchor editAs="oneCell">
    <xdr:from>
      <xdr:col>0</xdr:col>
      <xdr:colOff>1290985</xdr:colOff>
      <xdr:row>159</xdr:row>
      <xdr:rowOff>61913</xdr:rowOff>
    </xdr:from>
    <xdr:to>
      <xdr:col>0</xdr:col>
      <xdr:colOff>2699991</xdr:colOff>
      <xdr:row>159</xdr:row>
      <xdr:rowOff>1290638</xdr:rowOff>
    </xdr:to>
    <xdr:pic>
      <xdr:nvPicPr>
        <xdr:cNvPr id="160" name="Picture 159" descr="Insight Picture 159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0985" y="213155213"/>
          <a:ext cx="1409006" cy="1228725"/>
        </a:xfrm>
        <a:prstGeom prst="rect">
          <a:avLst/>
        </a:prstGeom>
      </xdr:spPr>
    </xdr:pic>
    <xdr:clientData/>
  </xdr:twoCellAnchor>
  <xdr:twoCellAnchor editAs="oneCell">
    <xdr:from>
      <xdr:col>0</xdr:col>
      <xdr:colOff>1248143</xdr:colOff>
      <xdr:row>160</xdr:row>
      <xdr:rowOff>61913</xdr:rowOff>
    </xdr:from>
    <xdr:to>
      <xdr:col>0</xdr:col>
      <xdr:colOff>2742832</xdr:colOff>
      <xdr:row>160</xdr:row>
      <xdr:rowOff>1157288</xdr:rowOff>
    </xdr:to>
    <xdr:pic>
      <xdr:nvPicPr>
        <xdr:cNvPr id="161" name="Picture 160" descr="Insight Picture 160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8143" y="214507763"/>
          <a:ext cx="1494689" cy="1095375"/>
        </a:xfrm>
        <a:prstGeom prst="rect">
          <a:avLst/>
        </a:prstGeom>
      </xdr:spPr>
    </xdr:pic>
    <xdr:clientData/>
  </xdr:twoCellAnchor>
  <xdr:twoCellAnchor editAs="oneCell">
    <xdr:from>
      <xdr:col>0</xdr:col>
      <xdr:colOff>1152940</xdr:colOff>
      <xdr:row>161</xdr:row>
      <xdr:rowOff>61913</xdr:rowOff>
    </xdr:from>
    <xdr:to>
      <xdr:col>0</xdr:col>
      <xdr:colOff>2838036</xdr:colOff>
      <xdr:row>161</xdr:row>
      <xdr:rowOff>1100138</xdr:rowOff>
    </xdr:to>
    <xdr:pic>
      <xdr:nvPicPr>
        <xdr:cNvPr id="162" name="Picture 161" descr="Insight Picture 161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2940" y="215726963"/>
          <a:ext cx="1685096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1448070</xdr:colOff>
      <xdr:row>162</xdr:row>
      <xdr:rowOff>61913</xdr:rowOff>
    </xdr:from>
    <xdr:to>
      <xdr:col>0</xdr:col>
      <xdr:colOff>2542906</xdr:colOff>
      <xdr:row>162</xdr:row>
      <xdr:rowOff>1100138</xdr:rowOff>
    </xdr:to>
    <xdr:pic>
      <xdr:nvPicPr>
        <xdr:cNvPr id="163" name="Picture 162" descr="Insight Picture 162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8070" y="216889013"/>
          <a:ext cx="1094836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1448070</xdr:colOff>
      <xdr:row>163</xdr:row>
      <xdr:rowOff>61913</xdr:rowOff>
    </xdr:from>
    <xdr:to>
      <xdr:col>0</xdr:col>
      <xdr:colOff>2542906</xdr:colOff>
      <xdr:row>163</xdr:row>
      <xdr:rowOff>1100138</xdr:rowOff>
    </xdr:to>
    <xdr:pic>
      <xdr:nvPicPr>
        <xdr:cNvPr id="164" name="Picture 163" descr="Insight Picture 163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8070" y="218051063"/>
          <a:ext cx="1094836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1305265</xdr:colOff>
      <xdr:row>164</xdr:row>
      <xdr:rowOff>61913</xdr:rowOff>
    </xdr:from>
    <xdr:to>
      <xdr:col>0</xdr:col>
      <xdr:colOff>2685711</xdr:colOff>
      <xdr:row>164</xdr:row>
      <xdr:rowOff>1176338</xdr:rowOff>
    </xdr:to>
    <xdr:pic>
      <xdr:nvPicPr>
        <xdr:cNvPr id="165" name="Picture 164" descr="Insight Picture 164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5265" y="219213113"/>
          <a:ext cx="1380446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1376667</xdr:colOff>
      <xdr:row>165</xdr:row>
      <xdr:rowOff>61913</xdr:rowOff>
    </xdr:from>
    <xdr:to>
      <xdr:col>0</xdr:col>
      <xdr:colOff>2614308</xdr:colOff>
      <xdr:row>165</xdr:row>
      <xdr:rowOff>928688</xdr:rowOff>
    </xdr:to>
    <xdr:pic>
      <xdr:nvPicPr>
        <xdr:cNvPr id="166" name="Picture 165" descr="Insight Picture 165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6667" y="220451363"/>
          <a:ext cx="1237641" cy="866775"/>
        </a:xfrm>
        <a:prstGeom prst="rect">
          <a:avLst/>
        </a:prstGeom>
      </xdr:spPr>
    </xdr:pic>
    <xdr:clientData/>
  </xdr:twoCellAnchor>
  <xdr:twoCellAnchor editAs="oneCell">
    <xdr:from>
      <xdr:col>0</xdr:col>
      <xdr:colOff>1043456</xdr:colOff>
      <xdr:row>166</xdr:row>
      <xdr:rowOff>61913</xdr:rowOff>
    </xdr:from>
    <xdr:to>
      <xdr:col>0</xdr:col>
      <xdr:colOff>2947519</xdr:colOff>
      <xdr:row>166</xdr:row>
      <xdr:rowOff>1157288</xdr:rowOff>
    </xdr:to>
    <xdr:pic>
      <xdr:nvPicPr>
        <xdr:cNvPr id="167" name="Picture 166" descr="Insight Picture 166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456" y="221441963"/>
          <a:ext cx="1904063" cy="1095375"/>
        </a:xfrm>
        <a:prstGeom prst="rect">
          <a:avLst/>
        </a:prstGeom>
      </xdr:spPr>
    </xdr:pic>
    <xdr:clientData/>
  </xdr:twoCellAnchor>
  <xdr:twoCellAnchor editAs="oneCell">
    <xdr:from>
      <xdr:col>0</xdr:col>
      <xdr:colOff>1038696</xdr:colOff>
      <xdr:row>167</xdr:row>
      <xdr:rowOff>61913</xdr:rowOff>
    </xdr:from>
    <xdr:to>
      <xdr:col>0</xdr:col>
      <xdr:colOff>2952279</xdr:colOff>
      <xdr:row>167</xdr:row>
      <xdr:rowOff>1147763</xdr:rowOff>
    </xdr:to>
    <xdr:pic>
      <xdr:nvPicPr>
        <xdr:cNvPr id="168" name="Picture 167" descr="Insight Picture 167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96" y="222661163"/>
          <a:ext cx="1913583" cy="1085850"/>
        </a:xfrm>
        <a:prstGeom prst="rect">
          <a:avLst/>
        </a:prstGeom>
      </xdr:spPr>
    </xdr:pic>
    <xdr:clientData/>
  </xdr:twoCellAnchor>
  <xdr:twoCellAnchor editAs="oneCell">
    <xdr:from>
      <xdr:col>0</xdr:col>
      <xdr:colOff>1176740</xdr:colOff>
      <xdr:row>168</xdr:row>
      <xdr:rowOff>61913</xdr:rowOff>
    </xdr:from>
    <xdr:to>
      <xdr:col>0</xdr:col>
      <xdr:colOff>2814234</xdr:colOff>
      <xdr:row>168</xdr:row>
      <xdr:rowOff>1509713</xdr:rowOff>
    </xdr:to>
    <xdr:pic>
      <xdr:nvPicPr>
        <xdr:cNvPr id="169" name="Picture 168" descr="Insight Picture 168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6740" y="223870838"/>
          <a:ext cx="1637494" cy="14478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1148180</xdr:colOff>
      <xdr:row>169</xdr:row>
      <xdr:rowOff>61913</xdr:rowOff>
    </xdr:from>
    <xdr:to>
      <xdr:col>0</xdr:col>
      <xdr:colOff>2842796</xdr:colOff>
      <xdr:row>169</xdr:row>
      <xdr:rowOff>1147763</xdr:rowOff>
    </xdr:to>
    <xdr:pic>
      <xdr:nvPicPr>
        <xdr:cNvPr id="170" name="Picture 169" descr="Insight Picture 169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8180" y="225442463"/>
          <a:ext cx="1694616" cy="1085850"/>
        </a:xfrm>
        <a:prstGeom prst="rect">
          <a:avLst/>
        </a:prstGeom>
      </xdr:spPr>
    </xdr:pic>
    <xdr:clientData/>
  </xdr:twoCellAnchor>
  <xdr:twoCellAnchor editAs="oneCell">
    <xdr:from>
      <xdr:col>0</xdr:col>
      <xdr:colOff>1176740</xdr:colOff>
      <xdr:row>170</xdr:row>
      <xdr:rowOff>61913</xdr:rowOff>
    </xdr:from>
    <xdr:to>
      <xdr:col>0</xdr:col>
      <xdr:colOff>2814234</xdr:colOff>
      <xdr:row>170</xdr:row>
      <xdr:rowOff>1509713</xdr:rowOff>
    </xdr:to>
    <xdr:pic>
      <xdr:nvPicPr>
        <xdr:cNvPr id="171" name="Picture 170" descr="Insight Picture 170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6740" y="226652138"/>
          <a:ext cx="1637494" cy="1447800"/>
        </a:xfrm>
        <a:prstGeom prst="rect">
          <a:avLst/>
        </a:prstGeom>
      </xdr:spPr>
    </xdr:pic>
    <xdr:clientData/>
  </xdr:twoCellAnchor>
  <xdr:twoCellAnchor editAs="oneCell">
    <xdr:from>
      <xdr:col>0</xdr:col>
      <xdr:colOff>1067256</xdr:colOff>
      <xdr:row>171</xdr:row>
      <xdr:rowOff>61913</xdr:rowOff>
    </xdr:from>
    <xdr:to>
      <xdr:col>0</xdr:col>
      <xdr:colOff>2923718</xdr:colOff>
      <xdr:row>171</xdr:row>
      <xdr:rowOff>1147763</xdr:rowOff>
    </xdr:to>
    <xdr:pic>
      <xdr:nvPicPr>
        <xdr:cNvPr id="172" name="Picture 171" descr="Insight Picture 171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7256" y="228223763"/>
          <a:ext cx="1856462" cy="1085850"/>
        </a:xfrm>
        <a:prstGeom prst="rect">
          <a:avLst/>
        </a:prstGeom>
      </xdr:spPr>
    </xdr:pic>
    <xdr:clientData/>
  </xdr:twoCellAnchor>
  <xdr:twoCellAnchor editAs="oneCell">
    <xdr:from>
      <xdr:col>0</xdr:col>
      <xdr:colOff>1148180</xdr:colOff>
      <xdr:row>172</xdr:row>
      <xdr:rowOff>61913</xdr:rowOff>
    </xdr:from>
    <xdr:to>
      <xdr:col>0</xdr:col>
      <xdr:colOff>2842796</xdr:colOff>
      <xdr:row>172</xdr:row>
      <xdr:rowOff>1147763</xdr:rowOff>
    </xdr:to>
    <xdr:pic>
      <xdr:nvPicPr>
        <xdr:cNvPr id="173" name="Picture 172" descr="Insight Picture 172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8180" y="229433438"/>
          <a:ext cx="1694616" cy="1085850"/>
        </a:xfrm>
        <a:prstGeom prst="rect">
          <a:avLst/>
        </a:prstGeom>
      </xdr:spPr>
    </xdr:pic>
    <xdr:clientData/>
  </xdr:twoCellAnchor>
  <xdr:twoCellAnchor editAs="oneCell">
    <xdr:from>
      <xdr:col>0</xdr:col>
      <xdr:colOff>1171980</xdr:colOff>
      <xdr:row>173</xdr:row>
      <xdr:rowOff>61913</xdr:rowOff>
    </xdr:from>
    <xdr:to>
      <xdr:col>0</xdr:col>
      <xdr:colOff>2818994</xdr:colOff>
      <xdr:row>173</xdr:row>
      <xdr:rowOff>1500188</xdr:rowOff>
    </xdr:to>
    <xdr:pic>
      <xdr:nvPicPr>
        <xdr:cNvPr id="174" name="Picture 173" descr="Insight Picture 173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1980" y="230643113"/>
          <a:ext cx="1647014" cy="1438275"/>
        </a:xfrm>
        <a:prstGeom prst="rect">
          <a:avLst/>
        </a:prstGeom>
      </xdr:spPr>
    </xdr:pic>
    <xdr:clientData/>
  </xdr:twoCellAnchor>
  <xdr:twoCellAnchor editAs="oneCell">
    <xdr:from>
      <xdr:col>0</xdr:col>
      <xdr:colOff>1390947</xdr:colOff>
      <xdr:row>174</xdr:row>
      <xdr:rowOff>61913</xdr:rowOff>
    </xdr:from>
    <xdr:to>
      <xdr:col>0</xdr:col>
      <xdr:colOff>2600027</xdr:colOff>
      <xdr:row>174</xdr:row>
      <xdr:rowOff>1690688</xdr:rowOff>
    </xdr:to>
    <xdr:pic>
      <xdr:nvPicPr>
        <xdr:cNvPr id="175" name="Picture 174" descr="Insight Picture 174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947" y="232205213"/>
          <a:ext cx="1209080" cy="1628775"/>
        </a:xfrm>
        <a:prstGeom prst="rect">
          <a:avLst/>
        </a:prstGeom>
      </xdr:spPr>
    </xdr:pic>
    <xdr:clientData/>
  </xdr:twoCellAnchor>
  <xdr:twoCellAnchor editAs="oneCell">
    <xdr:from>
      <xdr:col>0</xdr:col>
      <xdr:colOff>1186261</xdr:colOff>
      <xdr:row>175</xdr:row>
      <xdr:rowOff>61913</xdr:rowOff>
    </xdr:from>
    <xdr:to>
      <xdr:col>0</xdr:col>
      <xdr:colOff>2804715</xdr:colOff>
      <xdr:row>175</xdr:row>
      <xdr:rowOff>1690688</xdr:rowOff>
    </xdr:to>
    <xdr:pic>
      <xdr:nvPicPr>
        <xdr:cNvPr id="176" name="Picture 175" descr="Insight Picture 175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6261" y="233957813"/>
          <a:ext cx="1618454" cy="1628775"/>
        </a:xfrm>
        <a:prstGeom prst="rect">
          <a:avLst/>
        </a:prstGeom>
      </xdr:spPr>
    </xdr:pic>
    <xdr:clientData/>
  </xdr:twoCellAnchor>
  <xdr:twoCellAnchor editAs="oneCell">
    <xdr:from>
      <xdr:col>0</xdr:col>
      <xdr:colOff>1133899</xdr:colOff>
      <xdr:row>176</xdr:row>
      <xdr:rowOff>61913</xdr:rowOff>
    </xdr:from>
    <xdr:to>
      <xdr:col>0</xdr:col>
      <xdr:colOff>2857076</xdr:colOff>
      <xdr:row>176</xdr:row>
      <xdr:rowOff>1690688</xdr:rowOff>
    </xdr:to>
    <xdr:pic>
      <xdr:nvPicPr>
        <xdr:cNvPr id="177" name="Picture 176" descr="Insight Picture 176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899" y="235710413"/>
          <a:ext cx="1723177" cy="1628775"/>
        </a:xfrm>
        <a:prstGeom prst="rect">
          <a:avLst/>
        </a:prstGeom>
      </xdr:spPr>
    </xdr:pic>
    <xdr:clientData/>
  </xdr:twoCellAnchor>
  <xdr:twoCellAnchor editAs="oneCell">
    <xdr:from>
      <xdr:col>0</xdr:col>
      <xdr:colOff>1200541</xdr:colOff>
      <xdr:row>177</xdr:row>
      <xdr:rowOff>61913</xdr:rowOff>
    </xdr:from>
    <xdr:to>
      <xdr:col>0</xdr:col>
      <xdr:colOff>2790434</xdr:colOff>
      <xdr:row>177</xdr:row>
      <xdr:rowOff>1690688</xdr:rowOff>
    </xdr:to>
    <xdr:pic>
      <xdr:nvPicPr>
        <xdr:cNvPr id="178" name="Picture 177" descr="Insight Picture 177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541" y="237463013"/>
          <a:ext cx="1589893" cy="1628775"/>
        </a:xfrm>
        <a:prstGeom prst="rect">
          <a:avLst/>
        </a:prstGeom>
      </xdr:spPr>
    </xdr:pic>
    <xdr:clientData/>
  </xdr:twoCellAnchor>
  <xdr:twoCellAnchor editAs="oneCell">
    <xdr:from>
      <xdr:col>0</xdr:col>
      <xdr:colOff>1210062</xdr:colOff>
      <xdr:row>178</xdr:row>
      <xdr:rowOff>61913</xdr:rowOff>
    </xdr:from>
    <xdr:to>
      <xdr:col>0</xdr:col>
      <xdr:colOff>2780914</xdr:colOff>
      <xdr:row>178</xdr:row>
      <xdr:rowOff>1690688</xdr:rowOff>
    </xdr:to>
    <xdr:pic>
      <xdr:nvPicPr>
        <xdr:cNvPr id="179" name="Picture 178" descr="Insight Picture 178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0062" y="239215613"/>
          <a:ext cx="1570852" cy="1628775"/>
        </a:xfrm>
        <a:prstGeom prst="rect">
          <a:avLst/>
        </a:prstGeom>
      </xdr:spPr>
    </xdr:pic>
    <xdr:clientData/>
  </xdr:twoCellAnchor>
  <xdr:twoCellAnchor editAs="oneCell">
    <xdr:from>
      <xdr:col>0</xdr:col>
      <xdr:colOff>1157700</xdr:colOff>
      <xdr:row>179</xdr:row>
      <xdr:rowOff>61913</xdr:rowOff>
    </xdr:from>
    <xdr:to>
      <xdr:col>0</xdr:col>
      <xdr:colOff>2833275</xdr:colOff>
      <xdr:row>179</xdr:row>
      <xdr:rowOff>1690688</xdr:rowOff>
    </xdr:to>
    <xdr:pic>
      <xdr:nvPicPr>
        <xdr:cNvPr id="180" name="Picture 179" descr="Insight Picture 179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7700" y="240968213"/>
          <a:ext cx="1675575" cy="1628775"/>
        </a:xfrm>
        <a:prstGeom prst="rect">
          <a:avLst/>
        </a:prstGeom>
      </xdr:spPr>
    </xdr:pic>
    <xdr:clientData/>
  </xdr:twoCellAnchor>
  <xdr:twoCellAnchor editAs="oneCell">
    <xdr:from>
      <xdr:col>0</xdr:col>
      <xdr:colOff>1043456</xdr:colOff>
      <xdr:row>180</xdr:row>
      <xdr:rowOff>61913</xdr:rowOff>
    </xdr:from>
    <xdr:to>
      <xdr:col>0</xdr:col>
      <xdr:colOff>2947519</xdr:colOff>
      <xdr:row>180</xdr:row>
      <xdr:rowOff>1690688</xdr:rowOff>
    </xdr:to>
    <xdr:pic>
      <xdr:nvPicPr>
        <xdr:cNvPr id="181" name="Picture 180" descr="Insight Picture 180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456" y="242720813"/>
          <a:ext cx="1904063" cy="1628775"/>
        </a:xfrm>
        <a:prstGeom prst="rect">
          <a:avLst/>
        </a:prstGeom>
      </xdr:spPr>
    </xdr:pic>
    <xdr:clientData/>
  </xdr:twoCellAnchor>
  <xdr:twoCellAnchor editAs="oneCell">
    <xdr:from>
      <xdr:col>0</xdr:col>
      <xdr:colOff>1252903</xdr:colOff>
      <xdr:row>181</xdr:row>
      <xdr:rowOff>61913</xdr:rowOff>
    </xdr:from>
    <xdr:to>
      <xdr:col>0</xdr:col>
      <xdr:colOff>2738072</xdr:colOff>
      <xdr:row>181</xdr:row>
      <xdr:rowOff>1690688</xdr:rowOff>
    </xdr:to>
    <xdr:pic>
      <xdr:nvPicPr>
        <xdr:cNvPr id="182" name="Picture 181" descr="Insight Picture 181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2903" y="244473413"/>
          <a:ext cx="1485169" cy="1628775"/>
        </a:xfrm>
        <a:prstGeom prst="rect">
          <a:avLst/>
        </a:prstGeom>
      </xdr:spPr>
    </xdr:pic>
    <xdr:clientData/>
  </xdr:twoCellAnchor>
  <xdr:twoCellAnchor editAs="oneCell">
    <xdr:from>
      <xdr:col>0</xdr:col>
      <xdr:colOff>957773</xdr:colOff>
      <xdr:row>182</xdr:row>
      <xdr:rowOff>61913</xdr:rowOff>
    </xdr:from>
    <xdr:to>
      <xdr:col>0</xdr:col>
      <xdr:colOff>3033202</xdr:colOff>
      <xdr:row>182</xdr:row>
      <xdr:rowOff>1700213</xdr:rowOff>
    </xdr:to>
    <xdr:pic>
      <xdr:nvPicPr>
        <xdr:cNvPr id="183" name="Picture 182" descr="Insight Picture 182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773" y="246226013"/>
          <a:ext cx="2075429" cy="1638300"/>
        </a:xfrm>
        <a:prstGeom prst="rect">
          <a:avLst/>
        </a:prstGeom>
      </xdr:spPr>
    </xdr:pic>
    <xdr:clientData/>
  </xdr:twoCellAnchor>
  <xdr:twoCellAnchor editAs="oneCell">
    <xdr:from>
      <xdr:col>0</xdr:col>
      <xdr:colOff>729286</xdr:colOff>
      <xdr:row>183</xdr:row>
      <xdr:rowOff>61913</xdr:rowOff>
    </xdr:from>
    <xdr:to>
      <xdr:col>0</xdr:col>
      <xdr:colOff>3261690</xdr:colOff>
      <xdr:row>183</xdr:row>
      <xdr:rowOff>1376363</xdr:rowOff>
    </xdr:to>
    <xdr:pic>
      <xdr:nvPicPr>
        <xdr:cNvPr id="184" name="Picture 183" descr="Insight Picture 183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286" y="247988138"/>
          <a:ext cx="2532404" cy="1314450"/>
        </a:xfrm>
        <a:prstGeom prst="rect">
          <a:avLst/>
        </a:prstGeom>
      </xdr:spPr>
    </xdr:pic>
    <xdr:clientData/>
  </xdr:twoCellAnchor>
  <xdr:twoCellAnchor editAs="oneCell">
    <xdr:from>
      <xdr:col>0</xdr:col>
      <xdr:colOff>1210062</xdr:colOff>
      <xdr:row>184</xdr:row>
      <xdr:rowOff>61913</xdr:rowOff>
    </xdr:from>
    <xdr:to>
      <xdr:col>0</xdr:col>
      <xdr:colOff>2780914</xdr:colOff>
      <xdr:row>184</xdr:row>
      <xdr:rowOff>1690688</xdr:rowOff>
    </xdr:to>
    <xdr:pic>
      <xdr:nvPicPr>
        <xdr:cNvPr id="185" name="Picture 184" descr="Insight Picture 184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0062" y="249426413"/>
          <a:ext cx="1570852" cy="1628775"/>
        </a:xfrm>
        <a:prstGeom prst="rect">
          <a:avLst/>
        </a:prstGeom>
      </xdr:spPr>
    </xdr:pic>
    <xdr:clientData/>
  </xdr:twoCellAnchor>
  <xdr:twoCellAnchor editAs="oneCell">
    <xdr:from>
      <xdr:col>0</xdr:col>
      <xdr:colOff>491277</xdr:colOff>
      <xdr:row>185</xdr:row>
      <xdr:rowOff>61913</xdr:rowOff>
    </xdr:from>
    <xdr:to>
      <xdr:col>0</xdr:col>
      <xdr:colOff>3499697</xdr:colOff>
      <xdr:row>185</xdr:row>
      <xdr:rowOff>1138238</xdr:rowOff>
    </xdr:to>
    <xdr:pic>
      <xdr:nvPicPr>
        <xdr:cNvPr id="186" name="Picture 185" descr="Insight Picture 185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277" y="251179013"/>
          <a:ext cx="3008420" cy="1076325"/>
        </a:xfrm>
        <a:prstGeom prst="rect">
          <a:avLst/>
        </a:prstGeom>
      </xdr:spPr>
    </xdr:pic>
    <xdr:clientData/>
  </xdr:twoCellAnchor>
  <xdr:twoCellAnchor editAs="oneCell">
    <xdr:from>
      <xdr:col>0</xdr:col>
      <xdr:colOff>753086</xdr:colOff>
      <xdr:row>186</xdr:row>
      <xdr:rowOff>61913</xdr:rowOff>
    </xdr:from>
    <xdr:to>
      <xdr:col>0</xdr:col>
      <xdr:colOff>3237888</xdr:colOff>
      <xdr:row>186</xdr:row>
      <xdr:rowOff>1109663</xdr:rowOff>
    </xdr:to>
    <xdr:pic>
      <xdr:nvPicPr>
        <xdr:cNvPr id="187" name="Picture 186" descr="Insight Picture 186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3086" y="252379163"/>
          <a:ext cx="2484802" cy="1047750"/>
        </a:xfrm>
        <a:prstGeom prst="rect">
          <a:avLst/>
        </a:prstGeom>
      </xdr:spPr>
    </xdr:pic>
    <xdr:clientData/>
  </xdr:twoCellAnchor>
  <xdr:twoCellAnchor editAs="oneCell">
    <xdr:from>
      <xdr:col>0</xdr:col>
      <xdr:colOff>1176740</xdr:colOff>
      <xdr:row>187</xdr:row>
      <xdr:rowOff>61913</xdr:rowOff>
    </xdr:from>
    <xdr:to>
      <xdr:col>0</xdr:col>
      <xdr:colOff>2814234</xdr:colOff>
      <xdr:row>187</xdr:row>
      <xdr:rowOff>1681163</xdr:rowOff>
    </xdr:to>
    <xdr:pic>
      <xdr:nvPicPr>
        <xdr:cNvPr id="188" name="Picture 187" descr="Insight Picture 187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6740" y="253550738"/>
          <a:ext cx="1637494" cy="1619250"/>
        </a:xfrm>
        <a:prstGeom prst="rect">
          <a:avLst/>
        </a:prstGeom>
      </xdr:spPr>
    </xdr:pic>
    <xdr:clientData/>
  </xdr:twoCellAnchor>
  <xdr:twoCellAnchor editAs="oneCell">
    <xdr:from>
      <xdr:col>0</xdr:col>
      <xdr:colOff>1438549</xdr:colOff>
      <xdr:row>188</xdr:row>
      <xdr:rowOff>61913</xdr:rowOff>
    </xdr:from>
    <xdr:to>
      <xdr:col>0</xdr:col>
      <xdr:colOff>2552426</xdr:colOff>
      <xdr:row>188</xdr:row>
      <xdr:rowOff>1690688</xdr:rowOff>
    </xdr:to>
    <xdr:pic>
      <xdr:nvPicPr>
        <xdr:cNvPr id="189" name="Picture 188" descr="Insight Picture 188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8549" y="255293813"/>
          <a:ext cx="1113877" cy="1628775"/>
        </a:xfrm>
        <a:prstGeom prst="rect">
          <a:avLst/>
        </a:prstGeom>
      </xdr:spPr>
    </xdr:pic>
    <xdr:clientData/>
  </xdr:twoCellAnchor>
  <xdr:twoCellAnchor editAs="oneCell">
    <xdr:from>
      <xdr:col>0</xdr:col>
      <xdr:colOff>791168</xdr:colOff>
      <xdr:row>189</xdr:row>
      <xdr:rowOff>61913</xdr:rowOff>
    </xdr:from>
    <xdr:to>
      <xdr:col>0</xdr:col>
      <xdr:colOff>3199807</xdr:colOff>
      <xdr:row>189</xdr:row>
      <xdr:rowOff>1614488</xdr:rowOff>
    </xdr:to>
    <xdr:pic>
      <xdr:nvPicPr>
        <xdr:cNvPr id="190" name="Picture 189" descr="Insight Picture 189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1168" y="257046413"/>
          <a:ext cx="2408639" cy="1552575"/>
        </a:xfrm>
        <a:prstGeom prst="rect">
          <a:avLst/>
        </a:prstGeom>
      </xdr:spPr>
    </xdr:pic>
    <xdr:clientData/>
  </xdr:twoCellAnchor>
  <xdr:twoCellAnchor editAs="oneCell">
    <xdr:from>
      <xdr:col>0</xdr:col>
      <xdr:colOff>1186261</xdr:colOff>
      <xdr:row>190</xdr:row>
      <xdr:rowOff>61913</xdr:rowOff>
    </xdr:from>
    <xdr:to>
      <xdr:col>0</xdr:col>
      <xdr:colOff>2804715</xdr:colOff>
      <xdr:row>190</xdr:row>
      <xdr:rowOff>1690688</xdr:rowOff>
    </xdr:to>
    <xdr:pic>
      <xdr:nvPicPr>
        <xdr:cNvPr id="191" name="Picture 190" descr="Insight Picture 190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6261" y="258722813"/>
          <a:ext cx="1618454" cy="1628775"/>
        </a:xfrm>
        <a:prstGeom prst="rect">
          <a:avLst/>
        </a:prstGeom>
      </xdr:spPr>
    </xdr:pic>
    <xdr:clientData/>
  </xdr:twoCellAnchor>
  <xdr:twoCellAnchor editAs="oneCell">
    <xdr:from>
      <xdr:col>0</xdr:col>
      <xdr:colOff>1152940</xdr:colOff>
      <xdr:row>191</xdr:row>
      <xdr:rowOff>61913</xdr:rowOff>
    </xdr:from>
    <xdr:to>
      <xdr:col>0</xdr:col>
      <xdr:colOff>2838036</xdr:colOff>
      <xdr:row>191</xdr:row>
      <xdr:rowOff>1147763</xdr:rowOff>
    </xdr:to>
    <xdr:pic>
      <xdr:nvPicPr>
        <xdr:cNvPr id="192" name="Picture 191" descr="Insight Picture 191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2940" y="260475413"/>
          <a:ext cx="1685096" cy="1085850"/>
        </a:xfrm>
        <a:prstGeom prst="rect">
          <a:avLst/>
        </a:prstGeom>
      </xdr:spPr>
    </xdr:pic>
    <xdr:clientData/>
  </xdr:twoCellAnchor>
  <xdr:twoCellAnchor editAs="oneCell">
    <xdr:from>
      <xdr:col>0</xdr:col>
      <xdr:colOff>1357626</xdr:colOff>
      <xdr:row>192</xdr:row>
      <xdr:rowOff>61913</xdr:rowOff>
    </xdr:from>
    <xdr:to>
      <xdr:col>0</xdr:col>
      <xdr:colOff>2633348</xdr:colOff>
      <xdr:row>192</xdr:row>
      <xdr:rowOff>1119188</xdr:rowOff>
    </xdr:to>
    <xdr:pic>
      <xdr:nvPicPr>
        <xdr:cNvPr id="193" name="Picture 192" descr="Insight Picture 192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7626" y="261685088"/>
          <a:ext cx="1275722" cy="1057275"/>
        </a:xfrm>
        <a:prstGeom prst="rect">
          <a:avLst/>
        </a:prstGeom>
      </xdr:spPr>
    </xdr:pic>
    <xdr:clientData/>
  </xdr:twoCellAnchor>
  <xdr:twoCellAnchor editAs="oneCell">
    <xdr:from>
      <xdr:col>0</xdr:col>
      <xdr:colOff>1443309</xdr:colOff>
      <xdr:row>193</xdr:row>
      <xdr:rowOff>61913</xdr:rowOff>
    </xdr:from>
    <xdr:to>
      <xdr:col>0</xdr:col>
      <xdr:colOff>2547665</xdr:colOff>
      <xdr:row>193</xdr:row>
      <xdr:rowOff>1690688</xdr:rowOff>
    </xdr:to>
    <xdr:pic>
      <xdr:nvPicPr>
        <xdr:cNvPr id="194" name="Picture 193" descr="Insight Picture 193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3309" y="262866188"/>
          <a:ext cx="1104356" cy="1628775"/>
        </a:xfrm>
        <a:prstGeom prst="rect">
          <a:avLst/>
        </a:prstGeom>
      </xdr:spPr>
    </xdr:pic>
    <xdr:clientData/>
  </xdr:twoCellAnchor>
  <xdr:twoCellAnchor editAs="oneCell">
    <xdr:from>
      <xdr:col>0</xdr:col>
      <xdr:colOff>1471870</xdr:colOff>
      <xdr:row>194</xdr:row>
      <xdr:rowOff>61913</xdr:rowOff>
    </xdr:from>
    <xdr:to>
      <xdr:col>0</xdr:col>
      <xdr:colOff>2519105</xdr:colOff>
      <xdr:row>194</xdr:row>
      <xdr:rowOff>1519238</xdr:rowOff>
    </xdr:to>
    <xdr:pic>
      <xdr:nvPicPr>
        <xdr:cNvPr id="195" name="Picture 194" descr="Insight Picture 194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1870" y="264618788"/>
          <a:ext cx="1047235" cy="1457325"/>
        </a:xfrm>
        <a:prstGeom prst="rect">
          <a:avLst/>
        </a:prstGeom>
      </xdr:spPr>
    </xdr:pic>
    <xdr:clientData/>
  </xdr:twoCellAnchor>
  <xdr:twoCellAnchor editAs="oneCell">
    <xdr:from>
      <xdr:col>0</xdr:col>
      <xdr:colOff>1357626</xdr:colOff>
      <xdr:row>195</xdr:row>
      <xdr:rowOff>61913</xdr:rowOff>
    </xdr:from>
    <xdr:to>
      <xdr:col>0</xdr:col>
      <xdr:colOff>2633348</xdr:colOff>
      <xdr:row>195</xdr:row>
      <xdr:rowOff>957263</xdr:rowOff>
    </xdr:to>
    <xdr:pic>
      <xdr:nvPicPr>
        <xdr:cNvPr id="196" name="Picture 195" descr="Insight Picture 195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7626" y="266199938"/>
          <a:ext cx="1275722" cy="895350"/>
        </a:xfrm>
        <a:prstGeom prst="rect">
          <a:avLst/>
        </a:prstGeom>
      </xdr:spPr>
    </xdr:pic>
    <xdr:clientData/>
  </xdr:twoCellAnchor>
  <xdr:twoCellAnchor editAs="oneCell">
    <xdr:from>
      <xdr:col>0</xdr:col>
      <xdr:colOff>1371907</xdr:colOff>
      <xdr:row>196</xdr:row>
      <xdr:rowOff>61913</xdr:rowOff>
    </xdr:from>
    <xdr:to>
      <xdr:col>0</xdr:col>
      <xdr:colOff>2619069</xdr:colOff>
      <xdr:row>196</xdr:row>
      <xdr:rowOff>1042988</xdr:rowOff>
    </xdr:to>
    <xdr:pic>
      <xdr:nvPicPr>
        <xdr:cNvPr id="197" name="Picture 196" descr="Insight Picture 196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907" y="267219113"/>
          <a:ext cx="1247162" cy="981075"/>
        </a:xfrm>
        <a:prstGeom prst="rect">
          <a:avLst/>
        </a:prstGeom>
      </xdr:spPr>
    </xdr:pic>
    <xdr:clientData/>
  </xdr:twoCellAnchor>
  <xdr:twoCellAnchor editAs="oneCell">
    <xdr:from>
      <xdr:col>0</xdr:col>
      <xdr:colOff>1371907</xdr:colOff>
      <xdr:row>197</xdr:row>
      <xdr:rowOff>61913</xdr:rowOff>
    </xdr:from>
    <xdr:to>
      <xdr:col>0</xdr:col>
      <xdr:colOff>2619069</xdr:colOff>
      <xdr:row>197</xdr:row>
      <xdr:rowOff>1033463</xdr:rowOff>
    </xdr:to>
    <xdr:pic>
      <xdr:nvPicPr>
        <xdr:cNvPr id="198" name="Picture 197" descr="Insight Picture 197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907" y="268324013"/>
          <a:ext cx="1247162" cy="971550"/>
        </a:xfrm>
        <a:prstGeom prst="rect">
          <a:avLst/>
        </a:prstGeom>
      </xdr:spPr>
    </xdr:pic>
    <xdr:clientData/>
  </xdr:twoCellAnchor>
  <xdr:twoCellAnchor editAs="oneCell">
    <xdr:from>
      <xdr:col>0</xdr:col>
      <xdr:colOff>1305265</xdr:colOff>
      <xdr:row>198</xdr:row>
      <xdr:rowOff>61913</xdr:rowOff>
    </xdr:from>
    <xdr:to>
      <xdr:col>0</xdr:col>
      <xdr:colOff>2685711</xdr:colOff>
      <xdr:row>198</xdr:row>
      <xdr:rowOff>1509713</xdr:rowOff>
    </xdr:to>
    <xdr:pic>
      <xdr:nvPicPr>
        <xdr:cNvPr id="199" name="Picture 198" descr="Insight Picture 198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5265" y="269419388"/>
          <a:ext cx="1380446" cy="14478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1143419</xdr:colOff>
      <xdr:row>199</xdr:row>
      <xdr:rowOff>61913</xdr:rowOff>
    </xdr:from>
    <xdr:to>
      <xdr:col>0</xdr:col>
      <xdr:colOff>2847556</xdr:colOff>
      <xdr:row>199</xdr:row>
      <xdr:rowOff>1309688</xdr:rowOff>
    </xdr:to>
    <xdr:pic>
      <xdr:nvPicPr>
        <xdr:cNvPr id="200" name="Picture 199" descr="Insight Picture 199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419" y="270991013"/>
          <a:ext cx="1704137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1314785</xdr:colOff>
      <xdr:row>200</xdr:row>
      <xdr:rowOff>61913</xdr:rowOff>
    </xdr:from>
    <xdr:to>
      <xdr:col>0</xdr:col>
      <xdr:colOff>2676190</xdr:colOff>
      <xdr:row>200</xdr:row>
      <xdr:rowOff>1509713</xdr:rowOff>
    </xdr:to>
    <xdr:pic>
      <xdr:nvPicPr>
        <xdr:cNvPr id="201" name="Picture 200" descr="Insight Picture 200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4785" y="272362613"/>
          <a:ext cx="1361405" cy="1447800"/>
        </a:xfrm>
        <a:prstGeom prst="rect">
          <a:avLst/>
        </a:prstGeom>
      </xdr:spPr>
    </xdr:pic>
    <xdr:clientData/>
  </xdr:twoCellAnchor>
  <xdr:twoCellAnchor editAs="oneCell">
    <xdr:from>
      <xdr:col>0</xdr:col>
      <xdr:colOff>1314785</xdr:colOff>
      <xdr:row>201</xdr:row>
      <xdr:rowOff>61913</xdr:rowOff>
    </xdr:from>
    <xdr:to>
      <xdr:col>0</xdr:col>
      <xdr:colOff>2676190</xdr:colOff>
      <xdr:row>201</xdr:row>
      <xdr:rowOff>1509713</xdr:rowOff>
    </xdr:to>
    <xdr:pic>
      <xdr:nvPicPr>
        <xdr:cNvPr id="202" name="Picture 201" descr="Insight Picture 201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4785" y="273934238"/>
          <a:ext cx="1361405" cy="1447800"/>
        </a:xfrm>
        <a:prstGeom prst="rect">
          <a:avLst/>
        </a:prstGeom>
      </xdr:spPr>
    </xdr:pic>
    <xdr:clientData/>
  </xdr:twoCellAnchor>
  <xdr:twoCellAnchor editAs="oneCell">
    <xdr:from>
      <xdr:col>0</xdr:col>
      <xdr:colOff>1300505</xdr:colOff>
      <xdr:row>202</xdr:row>
      <xdr:rowOff>61913</xdr:rowOff>
    </xdr:from>
    <xdr:to>
      <xdr:col>0</xdr:col>
      <xdr:colOff>2690471</xdr:colOff>
      <xdr:row>202</xdr:row>
      <xdr:rowOff>1500188</xdr:rowOff>
    </xdr:to>
    <xdr:pic>
      <xdr:nvPicPr>
        <xdr:cNvPr id="203" name="Picture 202" descr="Insight Picture 202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0505" y="275505863"/>
          <a:ext cx="1389966" cy="1438275"/>
        </a:xfrm>
        <a:prstGeom prst="rect">
          <a:avLst/>
        </a:prstGeom>
      </xdr:spPr>
    </xdr:pic>
    <xdr:clientData/>
  </xdr:twoCellAnchor>
  <xdr:twoCellAnchor editAs="oneCell">
    <xdr:from>
      <xdr:col>0</xdr:col>
      <xdr:colOff>1395707</xdr:colOff>
      <xdr:row>203</xdr:row>
      <xdr:rowOff>61913</xdr:rowOff>
    </xdr:from>
    <xdr:to>
      <xdr:col>0</xdr:col>
      <xdr:colOff>2595267</xdr:colOff>
      <xdr:row>203</xdr:row>
      <xdr:rowOff>881063</xdr:rowOff>
    </xdr:to>
    <xdr:pic>
      <xdr:nvPicPr>
        <xdr:cNvPr id="204" name="Picture 203" descr="Insight Picture 203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5707" y="277067963"/>
          <a:ext cx="1199560" cy="819150"/>
        </a:xfrm>
        <a:prstGeom prst="rect">
          <a:avLst/>
        </a:prstGeom>
      </xdr:spPr>
    </xdr:pic>
    <xdr:clientData/>
  </xdr:twoCellAnchor>
  <xdr:twoCellAnchor editAs="oneCell">
    <xdr:from>
      <xdr:col>0</xdr:col>
      <xdr:colOff>1300505</xdr:colOff>
      <xdr:row>204</xdr:row>
      <xdr:rowOff>61913</xdr:rowOff>
    </xdr:from>
    <xdr:to>
      <xdr:col>0</xdr:col>
      <xdr:colOff>2690471</xdr:colOff>
      <xdr:row>204</xdr:row>
      <xdr:rowOff>1176338</xdr:rowOff>
    </xdr:to>
    <xdr:pic>
      <xdr:nvPicPr>
        <xdr:cNvPr id="205" name="Picture 204" descr="Insight Picture 204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0505" y="278010938"/>
          <a:ext cx="1389966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1300505</xdr:colOff>
      <xdr:row>205</xdr:row>
      <xdr:rowOff>61913</xdr:rowOff>
    </xdr:from>
    <xdr:to>
      <xdr:col>0</xdr:col>
      <xdr:colOff>2690471</xdr:colOff>
      <xdr:row>205</xdr:row>
      <xdr:rowOff>1176338</xdr:rowOff>
    </xdr:to>
    <xdr:pic>
      <xdr:nvPicPr>
        <xdr:cNvPr id="206" name="Picture 205" descr="Insight Picture 205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0505" y="279249188"/>
          <a:ext cx="1389966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1238622</xdr:colOff>
      <xdr:row>206</xdr:row>
      <xdr:rowOff>61913</xdr:rowOff>
    </xdr:from>
    <xdr:to>
      <xdr:col>0</xdr:col>
      <xdr:colOff>2752352</xdr:colOff>
      <xdr:row>206</xdr:row>
      <xdr:rowOff>1100138</xdr:rowOff>
    </xdr:to>
    <xdr:pic>
      <xdr:nvPicPr>
        <xdr:cNvPr id="207" name="Picture 206" descr="Insight Picture 206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622" y="280487438"/>
          <a:ext cx="1513730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748327</xdr:colOff>
      <xdr:row>207</xdr:row>
      <xdr:rowOff>61913</xdr:rowOff>
    </xdr:from>
    <xdr:to>
      <xdr:col>0</xdr:col>
      <xdr:colOff>3242649</xdr:colOff>
      <xdr:row>207</xdr:row>
      <xdr:rowOff>1357313</xdr:rowOff>
    </xdr:to>
    <xdr:pic>
      <xdr:nvPicPr>
        <xdr:cNvPr id="208" name="Picture 207" descr="Insight Picture 207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8327" y="281649488"/>
          <a:ext cx="2494322" cy="1295400"/>
        </a:xfrm>
        <a:prstGeom prst="rect">
          <a:avLst/>
        </a:prstGeom>
      </xdr:spPr>
    </xdr:pic>
    <xdr:clientData/>
  </xdr:twoCellAnchor>
  <xdr:twoCellAnchor editAs="oneCell">
    <xdr:from>
      <xdr:col>0</xdr:col>
      <xdr:colOff>1133899</xdr:colOff>
      <xdr:row>208</xdr:row>
      <xdr:rowOff>61913</xdr:rowOff>
    </xdr:from>
    <xdr:to>
      <xdr:col>0</xdr:col>
      <xdr:colOff>2857076</xdr:colOff>
      <xdr:row>208</xdr:row>
      <xdr:rowOff>1023938</xdr:rowOff>
    </xdr:to>
    <xdr:pic>
      <xdr:nvPicPr>
        <xdr:cNvPr id="209" name="Picture 208" descr="Insight Picture 208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899" y="283068713"/>
          <a:ext cx="1723177" cy="962025"/>
        </a:xfrm>
        <a:prstGeom prst="rect">
          <a:avLst/>
        </a:prstGeom>
      </xdr:spPr>
    </xdr:pic>
    <xdr:clientData/>
  </xdr:twoCellAnchor>
  <xdr:twoCellAnchor editAs="oneCell">
    <xdr:from>
      <xdr:col>0</xdr:col>
      <xdr:colOff>1500431</xdr:colOff>
      <xdr:row>209</xdr:row>
      <xdr:rowOff>61913</xdr:rowOff>
    </xdr:from>
    <xdr:to>
      <xdr:col>0</xdr:col>
      <xdr:colOff>2490544</xdr:colOff>
      <xdr:row>209</xdr:row>
      <xdr:rowOff>1147763</xdr:rowOff>
    </xdr:to>
    <xdr:pic>
      <xdr:nvPicPr>
        <xdr:cNvPr id="210" name="Picture 209" descr="Insight Picture 209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0431" y="284154563"/>
          <a:ext cx="990113" cy="1085850"/>
        </a:xfrm>
        <a:prstGeom prst="rect">
          <a:avLst/>
        </a:prstGeom>
      </xdr:spPr>
    </xdr:pic>
    <xdr:clientData/>
  </xdr:twoCellAnchor>
  <xdr:twoCellAnchor editAs="oneCell">
    <xdr:from>
      <xdr:col>0</xdr:col>
      <xdr:colOff>1305265</xdr:colOff>
      <xdr:row>210</xdr:row>
      <xdr:rowOff>61913</xdr:rowOff>
    </xdr:from>
    <xdr:to>
      <xdr:col>0</xdr:col>
      <xdr:colOff>2685711</xdr:colOff>
      <xdr:row>210</xdr:row>
      <xdr:rowOff>1500188</xdr:rowOff>
    </xdr:to>
    <xdr:pic>
      <xdr:nvPicPr>
        <xdr:cNvPr id="211" name="Picture 210" descr="Insight Picture 210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5265" y="285364238"/>
          <a:ext cx="1380446" cy="1438275"/>
        </a:xfrm>
        <a:prstGeom prst="rect">
          <a:avLst/>
        </a:prstGeom>
      </xdr:spPr>
    </xdr:pic>
    <xdr:clientData/>
  </xdr:twoCellAnchor>
  <xdr:twoCellAnchor editAs="oneCell">
    <xdr:from>
      <xdr:col>0</xdr:col>
      <xdr:colOff>910172</xdr:colOff>
      <xdr:row>211</xdr:row>
      <xdr:rowOff>61913</xdr:rowOff>
    </xdr:from>
    <xdr:to>
      <xdr:col>0</xdr:col>
      <xdr:colOff>3080803</xdr:colOff>
      <xdr:row>211</xdr:row>
      <xdr:rowOff>1690688</xdr:rowOff>
    </xdr:to>
    <xdr:pic>
      <xdr:nvPicPr>
        <xdr:cNvPr id="212" name="Picture 211" descr="Insight Picture 211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0172" y="286926338"/>
          <a:ext cx="2170631" cy="1628775"/>
        </a:xfrm>
        <a:prstGeom prst="rect">
          <a:avLst/>
        </a:prstGeom>
      </xdr:spPr>
    </xdr:pic>
    <xdr:clientData/>
  </xdr:twoCellAnchor>
  <xdr:twoCellAnchor editAs="oneCell">
    <xdr:from>
      <xdr:col>0</xdr:col>
      <xdr:colOff>634083</xdr:colOff>
      <xdr:row>212</xdr:row>
      <xdr:rowOff>61913</xdr:rowOff>
    </xdr:from>
    <xdr:to>
      <xdr:col>0</xdr:col>
      <xdr:colOff>3356893</xdr:colOff>
      <xdr:row>212</xdr:row>
      <xdr:rowOff>1690688</xdr:rowOff>
    </xdr:to>
    <xdr:pic>
      <xdr:nvPicPr>
        <xdr:cNvPr id="213" name="Picture 212" descr="Insight Picture 212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083" y="288678938"/>
          <a:ext cx="2722810" cy="1628775"/>
        </a:xfrm>
        <a:prstGeom prst="rect">
          <a:avLst/>
        </a:prstGeom>
      </xdr:spPr>
    </xdr:pic>
    <xdr:clientData/>
  </xdr:twoCellAnchor>
  <xdr:twoCellAnchor editAs="oneCell">
    <xdr:from>
      <xdr:col>0</xdr:col>
      <xdr:colOff>1105338</xdr:colOff>
      <xdr:row>213</xdr:row>
      <xdr:rowOff>61913</xdr:rowOff>
    </xdr:from>
    <xdr:to>
      <xdr:col>0</xdr:col>
      <xdr:colOff>2885637</xdr:colOff>
      <xdr:row>213</xdr:row>
      <xdr:rowOff>1319213</xdr:rowOff>
    </xdr:to>
    <xdr:pic>
      <xdr:nvPicPr>
        <xdr:cNvPr id="214" name="Picture 213" descr="Insight Picture 213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5338" y="290431538"/>
          <a:ext cx="1780299" cy="1257300"/>
        </a:xfrm>
        <a:prstGeom prst="rect">
          <a:avLst/>
        </a:prstGeom>
      </xdr:spPr>
    </xdr:pic>
    <xdr:clientData/>
  </xdr:twoCellAnchor>
  <xdr:twoCellAnchor editAs="oneCell">
    <xdr:from>
      <xdr:col>0</xdr:col>
      <xdr:colOff>1310025</xdr:colOff>
      <xdr:row>214</xdr:row>
      <xdr:rowOff>61913</xdr:rowOff>
    </xdr:from>
    <xdr:to>
      <xdr:col>0</xdr:col>
      <xdr:colOff>2680950</xdr:colOff>
      <xdr:row>214</xdr:row>
      <xdr:rowOff>1052513</xdr:rowOff>
    </xdr:to>
    <xdr:pic>
      <xdr:nvPicPr>
        <xdr:cNvPr id="215" name="Picture 214" descr="Insight Picture 214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0025" y="291812663"/>
          <a:ext cx="1370925" cy="990600"/>
        </a:xfrm>
        <a:prstGeom prst="rect">
          <a:avLst/>
        </a:prstGeom>
      </xdr:spPr>
    </xdr:pic>
    <xdr:clientData/>
  </xdr:twoCellAnchor>
  <xdr:twoCellAnchor editAs="oneCell">
    <xdr:from>
      <xdr:col>0</xdr:col>
      <xdr:colOff>1105338</xdr:colOff>
      <xdr:row>215</xdr:row>
      <xdr:rowOff>61913</xdr:rowOff>
    </xdr:from>
    <xdr:to>
      <xdr:col>0</xdr:col>
      <xdr:colOff>2885637</xdr:colOff>
      <xdr:row>215</xdr:row>
      <xdr:rowOff>1214438</xdr:rowOff>
    </xdr:to>
    <xdr:pic>
      <xdr:nvPicPr>
        <xdr:cNvPr id="216" name="Picture 215" descr="Insight Picture 215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5338" y="292927088"/>
          <a:ext cx="1780299" cy="1152525"/>
        </a:xfrm>
        <a:prstGeom prst="rect">
          <a:avLst/>
        </a:prstGeom>
      </xdr:spPr>
    </xdr:pic>
    <xdr:clientData/>
  </xdr:twoCellAnchor>
  <xdr:twoCellAnchor editAs="oneCell">
    <xdr:from>
      <xdr:col>0</xdr:col>
      <xdr:colOff>1095818</xdr:colOff>
      <xdr:row>216</xdr:row>
      <xdr:rowOff>61913</xdr:rowOff>
    </xdr:from>
    <xdr:to>
      <xdr:col>0</xdr:col>
      <xdr:colOff>2895157</xdr:colOff>
      <xdr:row>216</xdr:row>
      <xdr:rowOff>1233488</xdr:rowOff>
    </xdr:to>
    <xdr:pic>
      <xdr:nvPicPr>
        <xdr:cNvPr id="217" name="Picture 216" descr="Insight Picture 216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5818" y="294203438"/>
          <a:ext cx="1799339" cy="1171575"/>
        </a:xfrm>
        <a:prstGeom prst="rect">
          <a:avLst/>
        </a:prstGeom>
      </xdr:spPr>
    </xdr:pic>
    <xdr:clientData/>
  </xdr:twoCellAnchor>
  <xdr:twoCellAnchor editAs="oneCell">
    <xdr:from>
      <xdr:col>0</xdr:col>
      <xdr:colOff>1095818</xdr:colOff>
      <xdr:row>217</xdr:row>
      <xdr:rowOff>61913</xdr:rowOff>
    </xdr:from>
    <xdr:to>
      <xdr:col>0</xdr:col>
      <xdr:colOff>2895157</xdr:colOff>
      <xdr:row>217</xdr:row>
      <xdr:rowOff>1233488</xdr:rowOff>
    </xdr:to>
    <xdr:pic>
      <xdr:nvPicPr>
        <xdr:cNvPr id="218" name="Picture 217" descr="Insight Picture 217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5818" y="295498838"/>
          <a:ext cx="1799339" cy="1171575"/>
        </a:xfrm>
        <a:prstGeom prst="rect">
          <a:avLst/>
        </a:prstGeom>
      </xdr:spPr>
    </xdr:pic>
    <xdr:clientData/>
  </xdr:twoCellAnchor>
  <xdr:twoCellAnchor editAs="oneCell">
    <xdr:from>
      <xdr:col>0</xdr:col>
      <xdr:colOff>1300505</xdr:colOff>
      <xdr:row>218</xdr:row>
      <xdr:rowOff>61913</xdr:rowOff>
    </xdr:from>
    <xdr:to>
      <xdr:col>0</xdr:col>
      <xdr:colOff>2690471</xdr:colOff>
      <xdr:row>218</xdr:row>
      <xdr:rowOff>1109663</xdr:rowOff>
    </xdr:to>
    <xdr:pic>
      <xdr:nvPicPr>
        <xdr:cNvPr id="219" name="Picture 218" descr="Insight Picture 218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0505" y="296794238"/>
          <a:ext cx="1389966" cy="1047750"/>
        </a:xfrm>
        <a:prstGeom prst="rect">
          <a:avLst/>
        </a:prstGeom>
      </xdr:spPr>
    </xdr:pic>
    <xdr:clientData/>
  </xdr:twoCellAnchor>
  <xdr:twoCellAnchor editAs="oneCell">
    <xdr:from>
      <xdr:col>0</xdr:col>
      <xdr:colOff>1181500</xdr:colOff>
      <xdr:row>219</xdr:row>
      <xdr:rowOff>61913</xdr:rowOff>
    </xdr:from>
    <xdr:to>
      <xdr:col>0</xdr:col>
      <xdr:colOff>2809474</xdr:colOff>
      <xdr:row>219</xdr:row>
      <xdr:rowOff>1366838</xdr:rowOff>
    </xdr:to>
    <xdr:pic>
      <xdr:nvPicPr>
        <xdr:cNvPr id="220" name="Picture 219" descr="Insight Picture 219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500" y="297965813"/>
          <a:ext cx="1627974" cy="1304925"/>
        </a:xfrm>
        <a:prstGeom prst="rect">
          <a:avLst/>
        </a:prstGeom>
      </xdr:spPr>
    </xdr:pic>
    <xdr:clientData/>
  </xdr:twoCellAnchor>
  <xdr:twoCellAnchor editAs="oneCell">
    <xdr:from>
      <xdr:col>0</xdr:col>
      <xdr:colOff>1214822</xdr:colOff>
      <xdr:row>220</xdr:row>
      <xdr:rowOff>61913</xdr:rowOff>
    </xdr:from>
    <xdr:to>
      <xdr:col>0</xdr:col>
      <xdr:colOff>2776153</xdr:colOff>
      <xdr:row>220</xdr:row>
      <xdr:rowOff>1100138</xdr:rowOff>
    </xdr:to>
    <xdr:pic>
      <xdr:nvPicPr>
        <xdr:cNvPr id="221" name="Picture 220" descr="Insight Picture 220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4822" y="299394563"/>
          <a:ext cx="1561331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1271943</xdr:colOff>
      <xdr:row>221</xdr:row>
      <xdr:rowOff>61913</xdr:rowOff>
    </xdr:from>
    <xdr:to>
      <xdr:col>0</xdr:col>
      <xdr:colOff>2719031</xdr:colOff>
      <xdr:row>221</xdr:row>
      <xdr:rowOff>1100138</xdr:rowOff>
    </xdr:to>
    <xdr:pic>
      <xdr:nvPicPr>
        <xdr:cNvPr id="222" name="Picture 221" descr="Insight Picture 221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1943" y="300556613"/>
          <a:ext cx="1447088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1214822</xdr:colOff>
      <xdr:row>222</xdr:row>
      <xdr:rowOff>61913</xdr:rowOff>
    </xdr:from>
    <xdr:to>
      <xdr:col>0</xdr:col>
      <xdr:colOff>2776153</xdr:colOff>
      <xdr:row>222</xdr:row>
      <xdr:rowOff>1100138</xdr:rowOff>
    </xdr:to>
    <xdr:pic>
      <xdr:nvPicPr>
        <xdr:cNvPr id="223" name="Picture 222" descr="Insight Picture 222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4822" y="301718663"/>
          <a:ext cx="1561331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1214822</xdr:colOff>
      <xdr:row>223</xdr:row>
      <xdr:rowOff>61913</xdr:rowOff>
    </xdr:from>
    <xdr:to>
      <xdr:col>0</xdr:col>
      <xdr:colOff>2776153</xdr:colOff>
      <xdr:row>223</xdr:row>
      <xdr:rowOff>1109663</xdr:rowOff>
    </xdr:to>
    <xdr:pic>
      <xdr:nvPicPr>
        <xdr:cNvPr id="224" name="Picture 223" descr="Insight Picture 223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4822" y="302880713"/>
          <a:ext cx="1561331" cy="1047750"/>
        </a:xfrm>
        <a:prstGeom prst="rect">
          <a:avLst/>
        </a:prstGeom>
      </xdr:spPr>
    </xdr:pic>
    <xdr:clientData/>
  </xdr:twoCellAnchor>
  <xdr:twoCellAnchor editAs="oneCell">
    <xdr:from>
      <xdr:col>0</xdr:col>
      <xdr:colOff>1267184</xdr:colOff>
      <xdr:row>224</xdr:row>
      <xdr:rowOff>61913</xdr:rowOff>
    </xdr:from>
    <xdr:to>
      <xdr:col>0</xdr:col>
      <xdr:colOff>2723792</xdr:colOff>
      <xdr:row>224</xdr:row>
      <xdr:rowOff>1100138</xdr:rowOff>
    </xdr:to>
    <xdr:pic>
      <xdr:nvPicPr>
        <xdr:cNvPr id="225" name="Picture 224" descr="Insight Picture 224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7184" y="304052288"/>
          <a:ext cx="1456608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1214822</xdr:colOff>
      <xdr:row>225</xdr:row>
      <xdr:rowOff>61913</xdr:rowOff>
    </xdr:from>
    <xdr:to>
      <xdr:col>0</xdr:col>
      <xdr:colOff>2776153</xdr:colOff>
      <xdr:row>225</xdr:row>
      <xdr:rowOff>1690688</xdr:rowOff>
    </xdr:to>
    <xdr:pic>
      <xdr:nvPicPr>
        <xdr:cNvPr id="226" name="Picture 225" descr="Insight Picture 225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4822" y="305214338"/>
          <a:ext cx="1561331" cy="1628775"/>
        </a:xfrm>
        <a:prstGeom prst="rect">
          <a:avLst/>
        </a:prstGeom>
      </xdr:spPr>
    </xdr:pic>
    <xdr:clientData/>
  </xdr:twoCellAnchor>
  <xdr:twoCellAnchor editAs="oneCell">
    <xdr:from>
      <xdr:col>0</xdr:col>
      <xdr:colOff>1052977</xdr:colOff>
      <xdr:row>226</xdr:row>
      <xdr:rowOff>61913</xdr:rowOff>
    </xdr:from>
    <xdr:to>
      <xdr:col>0</xdr:col>
      <xdr:colOff>2937999</xdr:colOff>
      <xdr:row>226</xdr:row>
      <xdr:rowOff>1004888</xdr:rowOff>
    </xdr:to>
    <xdr:pic>
      <xdr:nvPicPr>
        <xdr:cNvPr id="227" name="Picture 226" descr="Insight Picture 226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2977" y="306966938"/>
          <a:ext cx="1885022" cy="942975"/>
        </a:xfrm>
        <a:prstGeom prst="rect">
          <a:avLst/>
        </a:prstGeom>
      </xdr:spPr>
    </xdr:pic>
    <xdr:clientData/>
  </xdr:twoCellAnchor>
  <xdr:twoCellAnchor editAs="oneCell">
    <xdr:from>
      <xdr:col>0</xdr:col>
      <xdr:colOff>1052977</xdr:colOff>
      <xdr:row>227</xdr:row>
      <xdr:rowOff>61913</xdr:rowOff>
    </xdr:from>
    <xdr:to>
      <xdr:col>0</xdr:col>
      <xdr:colOff>2937999</xdr:colOff>
      <xdr:row>227</xdr:row>
      <xdr:rowOff>1004888</xdr:rowOff>
    </xdr:to>
    <xdr:pic>
      <xdr:nvPicPr>
        <xdr:cNvPr id="228" name="Picture 227" descr="Insight Picture 227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2977" y="308033738"/>
          <a:ext cx="1885022" cy="942975"/>
        </a:xfrm>
        <a:prstGeom prst="rect">
          <a:avLst/>
        </a:prstGeom>
      </xdr:spPr>
    </xdr:pic>
    <xdr:clientData/>
  </xdr:twoCellAnchor>
  <xdr:twoCellAnchor editAs="oneCell">
    <xdr:from>
      <xdr:col>0</xdr:col>
      <xdr:colOff>876851</xdr:colOff>
      <xdr:row>228</xdr:row>
      <xdr:rowOff>61913</xdr:rowOff>
    </xdr:from>
    <xdr:to>
      <xdr:col>0</xdr:col>
      <xdr:colOff>3114125</xdr:colOff>
      <xdr:row>228</xdr:row>
      <xdr:rowOff>1062038</xdr:rowOff>
    </xdr:to>
    <xdr:pic>
      <xdr:nvPicPr>
        <xdr:cNvPr id="229" name="Picture 228" descr="Insight Picture 228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851" y="309100538"/>
          <a:ext cx="2237274" cy="1000125"/>
        </a:xfrm>
        <a:prstGeom prst="rect">
          <a:avLst/>
        </a:prstGeom>
      </xdr:spPr>
    </xdr:pic>
    <xdr:clientData/>
  </xdr:twoCellAnchor>
  <xdr:twoCellAnchor editAs="oneCell">
    <xdr:from>
      <xdr:col>0</xdr:col>
      <xdr:colOff>876851</xdr:colOff>
      <xdr:row>229</xdr:row>
      <xdr:rowOff>61913</xdr:rowOff>
    </xdr:from>
    <xdr:to>
      <xdr:col>0</xdr:col>
      <xdr:colOff>3114125</xdr:colOff>
      <xdr:row>229</xdr:row>
      <xdr:rowOff>1062038</xdr:rowOff>
    </xdr:to>
    <xdr:pic>
      <xdr:nvPicPr>
        <xdr:cNvPr id="230" name="Picture 229" descr="Insight Picture 229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851" y="310224488"/>
          <a:ext cx="2237274" cy="1000125"/>
        </a:xfrm>
        <a:prstGeom prst="rect">
          <a:avLst/>
        </a:prstGeom>
      </xdr:spPr>
    </xdr:pic>
    <xdr:clientData/>
  </xdr:twoCellAnchor>
  <xdr:twoCellAnchor editAs="oneCell">
    <xdr:from>
      <xdr:col>0</xdr:col>
      <xdr:colOff>876851</xdr:colOff>
      <xdr:row>230</xdr:row>
      <xdr:rowOff>61913</xdr:rowOff>
    </xdr:from>
    <xdr:to>
      <xdr:col>0</xdr:col>
      <xdr:colOff>3114125</xdr:colOff>
      <xdr:row>230</xdr:row>
      <xdr:rowOff>1062038</xdr:rowOff>
    </xdr:to>
    <xdr:pic>
      <xdr:nvPicPr>
        <xdr:cNvPr id="231" name="Picture 230" descr="Insight Picture 230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851" y="311348438"/>
          <a:ext cx="2237274" cy="1000125"/>
        </a:xfrm>
        <a:prstGeom prst="rect">
          <a:avLst/>
        </a:prstGeom>
      </xdr:spPr>
    </xdr:pic>
    <xdr:clientData/>
  </xdr:twoCellAnchor>
  <xdr:twoCellAnchor editAs="oneCell">
    <xdr:from>
      <xdr:col>0</xdr:col>
      <xdr:colOff>876851</xdr:colOff>
      <xdr:row>231</xdr:row>
      <xdr:rowOff>61913</xdr:rowOff>
    </xdr:from>
    <xdr:to>
      <xdr:col>0</xdr:col>
      <xdr:colOff>3114125</xdr:colOff>
      <xdr:row>231</xdr:row>
      <xdr:rowOff>1062038</xdr:rowOff>
    </xdr:to>
    <xdr:pic>
      <xdr:nvPicPr>
        <xdr:cNvPr id="232" name="Picture 231" descr="Insight Picture 231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851" y="312472388"/>
          <a:ext cx="2237274" cy="1000125"/>
        </a:xfrm>
        <a:prstGeom prst="rect">
          <a:avLst/>
        </a:prstGeom>
      </xdr:spPr>
    </xdr:pic>
    <xdr:clientData/>
  </xdr:twoCellAnchor>
  <xdr:twoCellAnchor editAs="oneCell">
    <xdr:from>
      <xdr:col>0</xdr:col>
      <xdr:colOff>824489</xdr:colOff>
      <xdr:row>232</xdr:row>
      <xdr:rowOff>61913</xdr:rowOff>
    </xdr:from>
    <xdr:to>
      <xdr:col>0</xdr:col>
      <xdr:colOff>3166486</xdr:colOff>
      <xdr:row>232</xdr:row>
      <xdr:rowOff>1062038</xdr:rowOff>
    </xdr:to>
    <xdr:pic>
      <xdr:nvPicPr>
        <xdr:cNvPr id="233" name="Picture 232" descr="Insight Picture 232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4489" y="313596338"/>
          <a:ext cx="2341997" cy="1000125"/>
        </a:xfrm>
        <a:prstGeom prst="rect">
          <a:avLst/>
        </a:prstGeom>
      </xdr:spPr>
    </xdr:pic>
    <xdr:clientData/>
  </xdr:twoCellAnchor>
  <xdr:twoCellAnchor editAs="oneCell">
    <xdr:from>
      <xdr:col>0</xdr:col>
      <xdr:colOff>824489</xdr:colOff>
      <xdr:row>233</xdr:row>
      <xdr:rowOff>61913</xdr:rowOff>
    </xdr:from>
    <xdr:to>
      <xdr:col>0</xdr:col>
      <xdr:colOff>3166486</xdr:colOff>
      <xdr:row>233</xdr:row>
      <xdr:rowOff>1062038</xdr:rowOff>
    </xdr:to>
    <xdr:pic>
      <xdr:nvPicPr>
        <xdr:cNvPr id="234" name="Picture 233" descr="Insight Picture 233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4489" y="314720288"/>
          <a:ext cx="2341997" cy="1000125"/>
        </a:xfrm>
        <a:prstGeom prst="rect">
          <a:avLst/>
        </a:prstGeom>
      </xdr:spPr>
    </xdr:pic>
    <xdr:clientData/>
  </xdr:twoCellAnchor>
  <xdr:twoCellAnchor editAs="oneCell">
    <xdr:from>
      <xdr:col>0</xdr:col>
      <xdr:colOff>762606</xdr:colOff>
      <xdr:row>234</xdr:row>
      <xdr:rowOff>61913</xdr:rowOff>
    </xdr:from>
    <xdr:to>
      <xdr:col>0</xdr:col>
      <xdr:colOff>3228368</xdr:colOff>
      <xdr:row>234</xdr:row>
      <xdr:rowOff>1328738</xdr:rowOff>
    </xdr:to>
    <xdr:pic>
      <xdr:nvPicPr>
        <xdr:cNvPr id="235" name="Picture 234" descr="Insight Picture 234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606" y="315844238"/>
          <a:ext cx="2465762" cy="1266825"/>
        </a:xfrm>
        <a:prstGeom prst="rect">
          <a:avLst/>
        </a:prstGeom>
      </xdr:spPr>
    </xdr:pic>
    <xdr:clientData/>
  </xdr:twoCellAnchor>
  <xdr:twoCellAnchor editAs="oneCell">
    <xdr:from>
      <xdr:col>0</xdr:col>
      <xdr:colOff>776887</xdr:colOff>
      <xdr:row>235</xdr:row>
      <xdr:rowOff>61913</xdr:rowOff>
    </xdr:from>
    <xdr:to>
      <xdr:col>0</xdr:col>
      <xdr:colOff>3214088</xdr:colOff>
      <xdr:row>235</xdr:row>
      <xdr:rowOff>1328738</xdr:rowOff>
    </xdr:to>
    <xdr:pic>
      <xdr:nvPicPr>
        <xdr:cNvPr id="236" name="Picture 235" descr="Insight Picture 235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887" y="317234888"/>
          <a:ext cx="2437201" cy="1266825"/>
        </a:xfrm>
        <a:prstGeom prst="rect">
          <a:avLst/>
        </a:prstGeom>
      </xdr:spPr>
    </xdr:pic>
    <xdr:clientData/>
  </xdr:twoCellAnchor>
  <xdr:twoCellAnchor editAs="oneCell">
    <xdr:from>
      <xdr:col>0</xdr:col>
      <xdr:colOff>776887</xdr:colOff>
      <xdr:row>236</xdr:row>
      <xdr:rowOff>61913</xdr:rowOff>
    </xdr:from>
    <xdr:to>
      <xdr:col>0</xdr:col>
      <xdr:colOff>3214088</xdr:colOff>
      <xdr:row>236</xdr:row>
      <xdr:rowOff>1328738</xdr:rowOff>
    </xdr:to>
    <xdr:pic>
      <xdr:nvPicPr>
        <xdr:cNvPr id="237" name="Picture 236" descr="Insight Picture 236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887" y="318625538"/>
          <a:ext cx="2437201" cy="1266825"/>
        </a:xfrm>
        <a:prstGeom prst="rect">
          <a:avLst/>
        </a:prstGeom>
      </xdr:spPr>
    </xdr:pic>
    <xdr:clientData/>
  </xdr:twoCellAnchor>
  <xdr:twoCellAnchor editAs="oneCell">
    <xdr:from>
      <xdr:col>0</xdr:col>
      <xdr:colOff>1052977</xdr:colOff>
      <xdr:row>237</xdr:row>
      <xdr:rowOff>61913</xdr:rowOff>
    </xdr:from>
    <xdr:to>
      <xdr:col>0</xdr:col>
      <xdr:colOff>2937999</xdr:colOff>
      <xdr:row>237</xdr:row>
      <xdr:rowOff>1328738</xdr:rowOff>
    </xdr:to>
    <xdr:pic>
      <xdr:nvPicPr>
        <xdr:cNvPr id="238" name="Picture 237" descr="Insight Picture 237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2977" y="320016188"/>
          <a:ext cx="1885022" cy="1266825"/>
        </a:xfrm>
        <a:prstGeom prst="rect">
          <a:avLst/>
        </a:prstGeom>
      </xdr:spPr>
    </xdr:pic>
    <xdr:clientData/>
  </xdr:twoCellAnchor>
  <xdr:twoCellAnchor editAs="oneCell">
    <xdr:from>
      <xdr:col>0</xdr:col>
      <xdr:colOff>1052977</xdr:colOff>
      <xdr:row>238</xdr:row>
      <xdr:rowOff>61913</xdr:rowOff>
    </xdr:from>
    <xdr:to>
      <xdr:col>0</xdr:col>
      <xdr:colOff>2937999</xdr:colOff>
      <xdr:row>238</xdr:row>
      <xdr:rowOff>1328738</xdr:rowOff>
    </xdr:to>
    <xdr:pic>
      <xdr:nvPicPr>
        <xdr:cNvPr id="239" name="Picture 238" descr="Insight Picture 238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2977" y="321406838"/>
          <a:ext cx="1885022" cy="1266825"/>
        </a:xfrm>
        <a:prstGeom prst="rect">
          <a:avLst/>
        </a:prstGeom>
      </xdr:spPr>
    </xdr:pic>
    <xdr:clientData/>
  </xdr:twoCellAnchor>
  <xdr:twoCellAnchor editAs="oneCell">
    <xdr:from>
      <xdr:col>0</xdr:col>
      <xdr:colOff>1052977</xdr:colOff>
      <xdr:row>239</xdr:row>
      <xdr:rowOff>61913</xdr:rowOff>
    </xdr:from>
    <xdr:to>
      <xdr:col>0</xdr:col>
      <xdr:colOff>2937999</xdr:colOff>
      <xdr:row>239</xdr:row>
      <xdr:rowOff>1328738</xdr:rowOff>
    </xdr:to>
    <xdr:pic>
      <xdr:nvPicPr>
        <xdr:cNvPr id="240" name="Picture 239" descr="Insight Picture 239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2977" y="322797488"/>
          <a:ext cx="1885022" cy="1266825"/>
        </a:xfrm>
        <a:prstGeom prst="rect">
          <a:avLst/>
        </a:prstGeom>
      </xdr:spPr>
    </xdr:pic>
    <xdr:clientData/>
  </xdr:twoCellAnchor>
  <xdr:twoCellAnchor editAs="oneCell">
    <xdr:from>
      <xdr:col>0</xdr:col>
      <xdr:colOff>1052977</xdr:colOff>
      <xdr:row>240</xdr:row>
      <xdr:rowOff>61913</xdr:rowOff>
    </xdr:from>
    <xdr:to>
      <xdr:col>0</xdr:col>
      <xdr:colOff>2937999</xdr:colOff>
      <xdr:row>240</xdr:row>
      <xdr:rowOff>1328738</xdr:rowOff>
    </xdr:to>
    <xdr:pic>
      <xdr:nvPicPr>
        <xdr:cNvPr id="241" name="Picture 240" descr="Insight Picture 240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2977" y="324188138"/>
          <a:ext cx="1885022" cy="1266825"/>
        </a:xfrm>
        <a:prstGeom prst="rect">
          <a:avLst/>
        </a:prstGeom>
      </xdr:spPr>
    </xdr:pic>
    <xdr:clientData/>
  </xdr:twoCellAnchor>
  <xdr:twoCellAnchor editAs="oneCell">
    <xdr:from>
      <xdr:col>0</xdr:col>
      <xdr:colOff>824489</xdr:colOff>
      <xdr:row>241</xdr:row>
      <xdr:rowOff>61913</xdr:rowOff>
    </xdr:from>
    <xdr:to>
      <xdr:col>0</xdr:col>
      <xdr:colOff>3166486</xdr:colOff>
      <xdr:row>241</xdr:row>
      <xdr:rowOff>1462088</xdr:rowOff>
    </xdr:to>
    <xdr:pic>
      <xdr:nvPicPr>
        <xdr:cNvPr id="242" name="Picture 241" descr="Insight Picture 241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4489" y="325578788"/>
          <a:ext cx="2341997" cy="1400175"/>
        </a:xfrm>
        <a:prstGeom prst="rect">
          <a:avLst/>
        </a:prstGeom>
      </xdr:spPr>
    </xdr:pic>
    <xdr:clientData/>
  </xdr:twoCellAnchor>
  <xdr:twoCellAnchor editAs="oneCell">
    <xdr:from>
      <xdr:col>0</xdr:col>
      <xdr:colOff>1333826</xdr:colOff>
      <xdr:row>242</xdr:row>
      <xdr:rowOff>61913</xdr:rowOff>
    </xdr:from>
    <xdr:to>
      <xdr:col>0</xdr:col>
      <xdr:colOff>2657150</xdr:colOff>
      <xdr:row>242</xdr:row>
      <xdr:rowOff>1690688</xdr:rowOff>
    </xdr:to>
    <xdr:pic>
      <xdr:nvPicPr>
        <xdr:cNvPr id="243" name="Picture 242" descr="Insight Picture 242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826" y="327102788"/>
          <a:ext cx="1323324" cy="1628775"/>
        </a:xfrm>
        <a:prstGeom prst="rect">
          <a:avLst/>
        </a:prstGeom>
      </xdr:spPr>
    </xdr:pic>
    <xdr:clientData/>
  </xdr:twoCellAnchor>
  <xdr:twoCellAnchor editAs="oneCell">
    <xdr:from>
      <xdr:col>0</xdr:col>
      <xdr:colOff>1181500</xdr:colOff>
      <xdr:row>243</xdr:row>
      <xdr:rowOff>61913</xdr:rowOff>
    </xdr:from>
    <xdr:to>
      <xdr:col>0</xdr:col>
      <xdr:colOff>2809474</xdr:colOff>
      <xdr:row>243</xdr:row>
      <xdr:rowOff>1690688</xdr:rowOff>
    </xdr:to>
    <xdr:pic>
      <xdr:nvPicPr>
        <xdr:cNvPr id="244" name="Picture 243" descr="Insight Picture 243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500" y="328855388"/>
          <a:ext cx="1627974" cy="1628775"/>
        </a:xfrm>
        <a:prstGeom prst="rect">
          <a:avLst/>
        </a:prstGeom>
      </xdr:spPr>
    </xdr:pic>
    <xdr:clientData/>
  </xdr:twoCellAnchor>
  <xdr:twoCellAnchor editAs="oneCell">
    <xdr:from>
      <xdr:col>0</xdr:col>
      <xdr:colOff>1157700</xdr:colOff>
      <xdr:row>244</xdr:row>
      <xdr:rowOff>61913</xdr:rowOff>
    </xdr:from>
    <xdr:to>
      <xdr:col>0</xdr:col>
      <xdr:colOff>2833275</xdr:colOff>
      <xdr:row>244</xdr:row>
      <xdr:rowOff>1700213</xdr:rowOff>
    </xdr:to>
    <xdr:pic>
      <xdr:nvPicPr>
        <xdr:cNvPr id="245" name="Picture 244" descr="Insight Picture 244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7700" y="330607988"/>
          <a:ext cx="1675575" cy="1638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1267184</xdr:colOff>
      <xdr:row>245</xdr:row>
      <xdr:rowOff>61913</xdr:rowOff>
    </xdr:from>
    <xdr:to>
      <xdr:col>0</xdr:col>
      <xdr:colOff>2723792</xdr:colOff>
      <xdr:row>245</xdr:row>
      <xdr:rowOff>1690688</xdr:rowOff>
    </xdr:to>
    <xdr:pic>
      <xdr:nvPicPr>
        <xdr:cNvPr id="246" name="Picture 245" descr="Insight Picture 245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7184" y="332370113"/>
          <a:ext cx="1456608" cy="1628775"/>
        </a:xfrm>
        <a:prstGeom prst="rect">
          <a:avLst/>
        </a:prstGeom>
      </xdr:spPr>
    </xdr:pic>
    <xdr:clientData/>
  </xdr:twoCellAnchor>
  <xdr:twoCellAnchor editAs="oneCell">
    <xdr:from>
      <xdr:col>0</xdr:col>
      <xdr:colOff>1505191</xdr:colOff>
      <xdr:row>246</xdr:row>
      <xdr:rowOff>61913</xdr:rowOff>
    </xdr:from>
    <xdr:to>
      <xdr:col>0</xdr:col>
      <xdr:colOff>2485783</xdr:colOff>
      <xdr:row>246</xdr:row>
      <xdr:rowOff>1690688</xdr:rowOff>
    </xdr:to>
    <xdr:pic>
      <xdr:nvPicPr>
        <xdr:cNvPr id="247" name="Picture 246" descr="Insight Picture 246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5191" y="334122713"/>
          <a:ext cx="980592" cy="1628775"/>
        </a:xfrm>
        <a:prstGeom prst="rect">
          <a:avLst/>
        </a:prstGeom>
      </xdr:spPr>
    </xdr:pic>
    <xdr:clientData/>
  </xdr:twoCellAnchor>
  <xdr:twoCellAnchor editAs="oneCell">
    <xdr:from>
      <xdr:col>0</xdr:col>
      <xdr:colOff>1476631</xdr:colOff>
      <xdr:row>247</xdr:row>
      <xdr:rowOff>61913</xdr:rowOff>
    </xdr:from>
    <xdr:to>
      <xdr:col>0</xdr:col>
      <xdr:colOff>2514345</xdr:colOff>
      <xdr:row>247</xdr:row>
      <xdr:rowOff>1519238</xdr:rowOff>
    </xdr:to>
    <xdr:pic>
      <xdr:nvPicPr>
        <xdr:cNvPr id="248" name="Picture 247" descr="Insight Picture 247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6631" y="335875313"/>
          <a:ext cx="1037714" cy="1457325"/>
        </a:xfrm>
        <a:prstGeom prst="rect">
          <a:avLst/>
        </a:prstGeom>
      </xdr:spPr>
    </xdr:pic>
    <xdr:clientData/>
  </xdr:twoCellAnchor>
  <xdr:twoCellAnchor editAs="oneCell">
    <xdr:from>
      <xdr:col>0</xdr:col>
      <xdr:colOff>1124378</xdr:colOff>
      <xdr:row>248</xdr:row>
      <xdr:rowOff>61913</xdr:rowOff>
    </xdr:from>
    <xdr:to>
      <xdr:col>0</xdr:col>
      <xdr:colOff>2866596</xdr:colOff>
      <xdr:row>248</xdr:row>
      <xdr:rowOff>1519238</xdr:rowOff>
    </xdr:to>
    <xdr:pic>
      <xdr:nvPicPr>
        <xdr:cNvPr id="249" name="Picture 248" descr="Insight Picture 248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378" y="337456463"/>
          <a:ext cx="1742218" cy="1457325"/>
        </a:xfrm>
        <a:prstGeom prst="rect">
          <a:avLst/>
        </a:prstGeom>
      </xdr:spPr>
    </xdr:pic>
    <xdr:clientData/>
  </xdr:twoCellAnchor>
  <xdr:twoCellAnchor editAs="oneCell">
    <xdr:from>
      <xdr:col>0</xdr:col>
      <xdr:colOff>1538512</xdr:colOff>
      <xdr:row>249</xdr:row>
      <xdr:rowOff>61913</xdr:rowOff>
    </xdr:from>
    <xdr:to>
      <xdr:col>0</xdr:col>
      <xdr:colOff>2452462</xdr:colOff>
      <xdr:row>249</xdr:row>
      <xdr:rowOff>1690688</xdr:rowOff>
    </xdr:to>
    <xdr:pic>
      <xdr:nvPicPr>
        <xdr:cNvPr id="250" name="Picture 249" descr="Insight Picture 249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8512" y="339037613"/>
          <a:ext cx="913950" cy="1628775"/>
        </a:xfrm>
        <a:prstGeom prst="rect">
          <a:avLst/>
        </a:prstGeom>
      </xdr:spPr>
    </xdr:pic>
    <xdr:clientData/>
  </xdr:twoCellAnchor>
  <xdr:twoCellAnchor editAs="oneCell">
    <xdr:from>
      <xdr:col>0</xdr:col>
      <xdr:colOff>1414748</xdr:colOff>
      <xdr:row>250</xdr:row>
      <xdr:rowOff>61913</xdr:rowOff>
    </xdr:from>
    <xdr:to>
      <xdr:col>0</xdr:col>
      <xdr:colOff>2576227</xdr:colOff>
      <xdr:row>250</xdr:row>
      <xdr:rowOff>1576388</xdr:rowOff>
    </xdr:to>
    <xdr:pic>
      <xdr:nvPicPr>
        <xdr:cNvPr id="251" name="Picture 250" descr="Insight Picture 250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4748" y="340790213"/>
          <a:ext cx="1161479" cy="1514475"/>
        </a:xfrm>
        <a:prstGeom prst="rect">
          <a:avLst/>
        </a:prstGeom>
      </xdr:spPr>
    </xdr:pic>
    <xdr:clientData/>
  </xdr:twoCellAnchor>
  <xdr:twoCellAnchor editAs="oneCell">
    <xdr:from>
      <xdr:col>0</xdr:col>
      <xdr:colOff>1110098</xdr:colOff>
      <xdr:row>251</xdr:row>
      <xdr:rowOff>61913</xdr:rowOff>
    </xdr:from>
    <xdr:to>
      <xdr:col>0</xdr:col>
      <xdr:colOff>2880877</xdr:colOff>
      <xdr:row>251</xdr:row>
      <xdr:rowOff>1576388</xdr:rowOff>
    </xdr:to>
    <xdr:pic>
      <xdr:nvPicPr>
        <xdr:cNvPr id="252" name="Picture 251" descr="Insight Picture 251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0098" y="342428513"/>
          <a:ext cx="1770779" cy="1514475"/>
        </a:xfrm>
        <a:prstGeom prst="rect">
          <a:avLst/>
        </a:prstGeom>
      </xdr:spPr>
    </xdr:pic>
    <xdr:clientData/>
  </xdr:twoCellAnchor>
  <xdr:twoCellAnchor editAs="oneCell">
    <xdr:from>
      <xdr:col>0</xdr:col>
      <xdr:colOff>1505191</xdr:colOff>
      <xdr:row>252</xdr:row>
      <xdr:rowOff>61913</xdr:rowOff>
    </xdr:from>
    <xdr:to>
      <xdr:col>0</xdr:col>
      <xdr:colOff>2485783</xdr:colOff>
      <xdr:row>252</xdr:row>
      <xdr:rowOff>1690688</xdr:rowOff>
    </xdr:to>
    <xdr:pic>
      <xdr:nvPicPr>
        <xdr:cNvPr id="253" name="Picture 252" descr="Insight Picture 252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5191" y="344066813"/>
          <a:ext cx="980592" cy="1628775"/>
        </a:xfrm>
        <a:prstGeom prst="rect">
          <a:avLst/>
        </a:prstGeom>
      </xdr:spPr>
    </xdr:pic>
    <xdr:clientData/>
  </xdr:twoCellAnchor>
  <xdr:twoCellAnchor editAs="oneCell">
    <xdr:from>
      <xdr:col>0</xdr:col>
      <xdr:colOff>1205301</xdr:colOff>
      <xdr:row>253</xdr:row>
      <xdr:rowOff>61913</xdr:rowOff>
    </xdr:from>
    <xdr:to>
      <xdr:col>0</xdr:col>
      <xdr:colOff>2785673</xdr:colOff>
      <xdr:row>253</xdr:row>
      <xdr:rowOff>1690688</xdr:rowOff>
    </xdr:to>
    <xdr:pic>
      <xdr:nvPicPr>
        <xdr:cNvPr id="254" name="Picture 253" descr="Insight Picture 253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5301" y="345819413"/>
          <a:ext cx="1580372" cy="1628775"/>
        </a:xfrm>
        <a:prstGeom prst="rect">
          <a:avLst/>
        </a:prstGeom>
      </xdr:spPr>
    </xdr:pic>
    <xdr:clientData/>
  </xdr:twoCellAnchor>
  <xdr:twoCellAnchor editAs="oneCell">
    <xdr:from>
      <xdr:col>0</xdr:col>
      <xdr:colOff>1538512</xdr:colOff>
      <xdr:row>254</xdr:row>
      <xdr:rowOff>61913</xdr:rowOff>
    </xdr:from>
    <xdr:to>
      <xdr:col>0</xdr:col>
      <xdr:colOff>2452462</xdr:colOff>
      <xdr:row>254</xdr:row>
      <xdr:rowOff>1690688</xdr:rowOff>
    </xdr:to>
    <xdr:pic>
      <xdr:nvPicPr>
        <xdr:cNvPr id="255" name="Picture 254" descr="Insight Picture 254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8512" y="347572013"/>
          <a:ext cx="913950" cy="1628775"/>
        </a:xfrm>
        <a:prstGeom prst="rect">
          <a:avLst/>
        </a:prstGeom>
      </xdr:spPr>
    </xdr:pic>
    <xdr:clientData/>
  </xdr:twoCellAnchor>
  <xdr:twoCellAnchor editAs="oneCell">
    <xdr:from>
      <xdr:col>0</xdr:col>
      <xdr:colOff>1124378</xdr:colOff>
      <xdr:row>255</xdr:row>
      <xdr:rowOff>61913</xdr:rowOff>
    </xdr:from>
    <xdr:to>
      <xdr:col>0</xdr:col>
      <xdr:colOff>2866596</xdr:colOff>
      <xdr:row>255</xdr:row>
      <xdr:rowOff>1576388</xdr:rowOff>
    </xdr:to>
    <xdr:pic>
      <xdr:nvPicPr>
        <xdr:cNvPr id="256" name="Picture 255" descr="Insight Picture 255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378" y="349324613"/>
          <a:ext cx="1742218" cy="1514475"/>
        </a:xfrm>
        <a:prstGeom prst="rect">
          <a:avLst/>
        </a:prstGeom>
      </xdr:spPr>
    </xdr:pic>
    <xdr:clientData/>
  </xdr:twoCellAnchor>
  <xdr:twoCellAnchor editAs="oneCell">
    <xdr:from>
      <xdr:col>0</xdr:col>
      <xdr:colOff>1519472</xdr:colOff>
      <xdr:row>256</xdr:row>
      <xdr:rowOff>61913</xdr:rowOff>
    </xdr:from>
    <xdr:to>
      <xdr:col>0</xdr:col>
      <xdr:colOff>2471503</xdr:colOff>
      <xdr:row>256</xdr:row>
      <xdr:rowOff>1690688</xdr:rowOff>
    </xdr:to>
    <xdr:pic>
      <xdr:nvPicPr>
        <xdr:cNvPr id="257" name="Picture 256" descr="Insight Picture 256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9472" y="350962913"/>
          <a:ext cx="952031" cy="1628775"/>
        </a:xfrm>
        <a:prstGeom prst="rect">
          <a:avLst/>
        </a:prstGeom>
      </xdr:spPr>
    </xdr:pic>
    <xdr:clientData/>
  </xdr:twoCellAnchor>
  <xdr:twoCellAnchor editAs="oneCell">
    <xdr:from>
      <xdr:col>0</xdr:col>
      <xdr:colOff>1152940</xdr:colOff>
      <xdr:row>257</xdr:row>
      <xdr:rowOff>61913</xdr:rowOff>
    </xdr:from>
    <xdr:to>
      <xdr:col>0</xdr:col>
      <xdr:colOff>2838036</xdr:colOff>
      <xdr:row>257</xdr:row>
      <xdr:rowOff>1681163</xdr:rowOff>
    </xdr:to>
    <xdr:pic>
      <xdr:nvPicPr>
        <xdr:cNvPr id="258" name="Picture 257" descr="Insight Picture 257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2940" y="352715513"/>
          <a:ext cx="1685096" cy="1619250"/>
        </a:xfrm>
        <a:prstGeom prst="rect">
          <a:avLst/>
        </a:prstGeom>
      </xdr:spPr>
    </xdr:pic>
    <xdr:clientData/>
  </xdr:twoCellAnchor>
  <xdr:twoCellAnchor editAs="oneCell">
    <xdr:from>
      <xdr:col>0</xdr:col>
      <xdr:colOff>1162460</xdr:colOff>
      <xdr:row>258</xdr:row>
      <xdr:rowOff>61913</xdr:rowOff>
    </xdr:from>
    <xdr:to>
      <xdr:col>0</xdr:col>
      <xdr:colOff>2828515</xdr:colOff>
      <xdr:row>258</xdr:row>
      <xdr:rowOff>1576388</xdr:rowOff>
    </xdr:to>
    <xdr:pic>
      <xdr:nvPicPr>
        <xdr:cNvPr id="259" name="Picture 258" descr="Insight Picture 258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2460" y="354458588"/>
          <a:ext cx="1666055" cy="1514475"/>
        </a:xfrm>
        <a:prstGeom prst="rect">
          <a:avLst/>
        </a:prstGeom>
      </xdr:spPr>
    </xdr:pic>
    <xdr:clientData/>
  </xdr:twoCellAnchor>
  <xdr:twoCellAnchor editAs="oneCell">
    <xdr:from>
      <xdr:col>0</xdr:col>
      <xdr:colOff>1538512</xdr:colOff>
      <xdr:row>259</xdr:row>
      <xdr:rowOff>61913</xdr:rowOff>
    </xdr:from>
    <xdr:to>
      <xdr:col>0</xdr:col>
      <xdr:colOff>2452462</xdr:colOff>
      <xdr:row>259</xdr:row>
      <xdr:rowOff>1690688</xdr:rowOff>
    </xdr:to>
    <xdr:pic>
      <xdr:nvPicPr>
        <xdr:cNvPr id="260" name="Picture 259" descr="Insight Picture 259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8512" y="356096888"/>
          <a:ext cx="913950" cy="1628775"/>
        </a:xfrm>
        <a:prstGeom prst="rect">
          <a:avLst/>
        </a:prstGeom>
      </xdr:spPr>
    </xdr:pic>
    <xdr:clientData/>
  </xdr:twoCellAnchor>
  <xdr:twoCellAnchor editAs="oneCell">
    <xdr:from>
      <xdr:col>0</xdr:col>
      <xdr:colOff>1205301</xdr:colOff>
      <xdr:row>260</xdr:row>
      <xdr:rowOff>61913</xdr:rowOff>
    </xdr:from>
    <xdr:to>
      <xdr:col>0</xdr:col>
      <xdr:colOff>2785673</xdr:colOff>
      <xdr:row>260</xdr:row>
      <xdr:rowOff>1690688</xdr:rowOff>
    </xdr:to>
    <xdr:pic>
      <xdr:nvPicPr>
        <xdr:cNvPr id="261" name="Picture 260" descr="Insight Picture 260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5301" y="357849488"/>
          <a:ext cx="1580372" cy="1628775"/>
        </a:xfrm>
        <a:prstGeom prst="rect">
          <a:avLst/>
        </a:prstGeom>
      </xdr:spPr>
    </xdr:pic>
    <xdr:clientData/>
  </xdr:twoCellAnchor>
  <xdr:twoCellAnchor editAs="oneCell">
    <xdr:from>
      <xdr:col>0</xdr:col>
      <xdr:colOff>1519472</xdr:colOff>
      <xdr:row>261</xdr:row>
      <xdr:rowOff>61913</xdr:rowOff>
    </xdr:from>
    <xdr:to>
      <xdr:col>0</xdr:col>
      <xdr:colOff>2471503</xdr:colOff>
      <xdr:row>261</xdr:row>
      <xdr:rowOff>1690688</xdr:rowOff>
    </xdr:to>
    <xdr:pic>
      <xdr:nvPicPr>
        <xdr:cNvPr id="262" name="Picture 261" descr="Insight Picture 261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9472" y="359602088"/>
          <a:ext cx="952031" cy="1628775"/>
        </a:xfrm>
        <a:prstGeom prst="rect">
          <a:avLst/>
        </a:prstGeom>
      </xdr:spPr>
    </xdr:pic>
    <xdr:clientData/>
  </xdr:twoCellAnchor>
  <xdr:twoCellAnchor editAs="oneCell">
    <xdr:from>
      <xdr:col>0</xdr:col>
      <xdr:colOff>1195781</xdr:colOff>
      <xdr:row>262</xdr:row>
      <xdr:rowOff>61913</xdr:rowOff>
    </xdr:from>
    <xdr:to>
      <xdr:col>0</xdr:col>
      <xdr:colOff>2795194</xdr:colOff>
      <xdr:row>262</xdr:row>
      <xdr:rowOff>1690688</xdr:rowOff>
    </xdr:to>
    <xdr:pic>
      <xdr:nvPicPr>
        <xdr:cNvPr id="263" name="Picture 262" descr="Insight Picture 262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5781" y="361354688"/>
          <a:ext cx="1599413" cy="1628775"/>
        </a:xfrm>
        <a:prstGeom prst="rect">
          <a:avLst/>
        </a:prstGeom>
      </xdr:spPr>
    </xdr:pic>
    <xdr:clientData/>
  </xdr:twoCellAnchor>
  <xdr:twoCellAnchor editAs="oneCell">
    <xdr:from>
      <xdr:col>0</xdr:col>
      <xdr:colOff>1329065</xdr:colOff>
      <xdr:row>263</xdr:row>
      <xdr:rowOff>61913</xdr:rowOff>
    </xdr:from>
    <xdr:to>
      <xdr:col>0</xdr:col>
      <xdr:colOff>2661909</xdr:colOff>
      <xdr:row>263</xdr:row>
      <xdr:rowOff>1576388</xdr:rowOff>
    </xdr:to>
    <xdr:pic>
      <xdr:nvPicPr>
        <xdr:cNvPr id="264" name="Picture 263" descr="Insight Picture 263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9065" y="363107288"/>
          <a:ext cx="1332844" cy="1514475"/>
        </a:xfrm>
        <a:prstGeom prst="rect">
          <a:avLst/>
        </a:prstGeom>
      </xdr:spPr>
    </xdr:pic>
    <xdr:clientData/>
  </xdr:twoCellAnchor>
  <xdr:twoCellAnchor editAs="oneCell">
    <xdr:from>
      <xdr:col>0</xdr:col>
      <xdr:colOff>1238622</xdr:colOff>
      <xdr:row>264</xdr:row>
      <xdr:rowOff>61913</xdr:rowOff>
    </xdr:from>
    <xdr:to>
      <xdr:col>0</xdr:col>
      <xdr:colOff>2752352</xdr:colOff>
      <xdr:row>264</xdr:row>
      <xdr:rowOff>1690688</xdr:rowOff>
    </xdr:to>
    <xdr:pic>
      <xdr:nvPicPr>
        <xdr:cNvPr id="265" name="Picture 264" descr="Insight Picture 264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622" y="364745588"/>
          <a:ext cx="1513730" cy="1628775"/>
        </a:xfrm>
        <a:prstGeom prst="rect">
          <a:avLst/>
        </a:prstGeom>
      </xdr:spPr>
    </xdr:pic>
    <xdr:clientData/>
  </xdr:twoCellAnchor>
  <xdr:twoCellAnchor editAs="oneCell">
    <xdr:from>
      <xdr:col>0</xdr:col>
      <xdr:colOff>1519472</xdr:colOff>
      <xdr:row>265</xdr:row>
      <xdr:rowOff>61913</xdr:rowOff>
    </xdr:from>
    <xdr:to>
      <xdr:col>0</xdr:col>
      <xdr:colOff>2471503</xdr:colOff>
      <xdr:row>265</xdr:row>
      <xdr:rowOff>1690688</xdr:rowOff>
    </xdr:to>
    <xdr:pic>
      <xdr:nvPicPr>
        <xdr:cNvPr id="266" name="Picture 265" descr="Insight Picture 265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9472" y="366498188"/>
          <a:ext cx="952031" cy="1628775"/>
        </a:xfrm>
        <a:prstGeom prst="rect">
          <a:avLst/>
        </a:prstGeom>
      </xdr:spPr>
    </xdr:pic>
    <xdr:clientData/>
  </xdr:twoCellAnchor>
  <xdr:twoCellAnchor editAs="oneCell">
    <xdr:from>
      <xdr:col>0</xdr:col>
      <xdr:colOff>1224342</xdr:colOff>
      <xdr:row>266</xdr:row>
      <xdr:rowOff>61913</xdr:rowOff>
    </xdr:from>
    <xdr:to>
      <xdr:col>0</xdr:col>
      <xdr:colOff>2766633</xdr:colOff>
      <xdr:row>266</xdr:row>
      <xdr:rowOff>1690688</xdr:rowOff>
    </xdr:to>
    <xdr:pic>
      <xdr:nvPicPr>
        <xdr:cNvPr id="267" name="Picture 266" descr="Insight Picture 266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342" y="368250788"/>
          <a:ext cx="1542291" cy="1628775"/>
        </a:xfrm>
        <a:prstGeom prst="rect">
          <a:avLst/>
        </a:prstGeom>
      </xdr:spPr>
    </xdr:pic>
    <xdr:clientData/>
  </xdr:twoCellAnchor>
  <xdr:twoCellAnchor editAs="oneCell">
    <xdr:from>
      <xdr:col>0</xdr:col>
      <xdr:colOff>1333826</xdr:colOff>
      <xdr:row>267</xdr:row>
      <xdr:rowOff>61913</xdr:rowOff>
    </xdr:from>
    <xdr:to>
      <xdr:col>0</xdr:col>
      <xdr:colOff>2657150</xdr:colOff>
      <xdr:row>267</xdr:row>
      <xdr:rowOff>1576388</xdr:rowOff>
    </xdr:to>
    <xdr:pic>
      <xdr:nvPicPr>
        <xdr:cNvPr id="268" name="Picture 267" descr="Insight Picture 267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826" y="370003388"/>
          <a:ext cx="1323324" cy="1514475"/>
        </a:xfrm>
        <a:prstGeom prst="rect">
          <a:avLst/>
        </a:prstGeom>
      </xdr:spPr>
    </xdr:pic>
    <xdr:clientData/>
  </xdr:twoCellAnchor>
  <xdr:twoCellAnchor editAs="oneCell">
    <xdr:from>
      <xdr:col>0</xdr:col>
      <xdr:colOff>1438549</xdr:colOff>
      <xdr:row>268</xdr:row>
      <xdr:rowOff>61913</xdr:rowOff>
    </xdr:from>
    <xdr:to>
      <xdr:col>0</xdr:col>
      <xdr:colOff>2552426</xdr:colOff>
      <xdr:row>268</xdr:row>
      <xdr:rowOff>1690688</xdr:rowOff>
    </xdr:to>
    <xdr:pic>
      <xdr:nvPicPr>
        <xdr:cNvPr id="269" name="Picture 268" descr="Insight Picture 268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8549" y="371641688"/>
          <a:ext cx="1113877" cy="1628775"/>
        </a:xfrm>
        <a:prstGeom prst="rect">
          <a:avLst/>
        </a:prstGeom>
      </xdr:spPr>
    </xdr:pic>
    <xdr:clientData/>
  </xdr:twoCellAnchor>
  <xdr:twoCellAnchor editAs="oneCell">
    <xdr:from>
      <xdr:col>0</xdr:col>
      <xdr:colOff>1381427</xdr:colOff>
      <xdr:row>269</xdr:row>
      <xdr:rowOff>61913</xdr:rowOff>
    </xdr:from>
    <xdr:to>
      <xdr:col>0</xdr:col>
      <xdr:colOff>2609548</xdr:colOff>
      <xdr:row>269</xdr:row>
      <xdr:rowOff>1690688</xdr:rowOff>
    </xdr:to>
    <xdr:pic>
      <xdr:nvPicPr>
        <xdr:cNvPr id="270" name="Picture 269" descr="Insight Picture 269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427" y="373394288"/>
          <a:ext cx="1228121" cy="1628775"/>
        </a:xfrm>
        <a:prstGeom prst="rect">
          <a:avLst/>
        </a:prstGeom>
      </xdr:spPr>
    </xdr:pic>
    <xdr:clientData/>
  </xdr:twoCellAnchor>
  <xdr:twoCellAnchor editAs="oneCell">
    <xdr:from>
      <xdr:col>0</xdr:col>
      <xdr:colOff>1538512</xdr:colOff>
      <xdr:row>270</xdr:row>
      <xdr:rowOff>61913</xdr:rowOff>
    </xdr:from>
    <xdr:to>
      <xdr:col>0</xdr:col>
      <xdr:colOff>2452462</xdr:colOff>
      <xdr:row>270</xdr:row>
      <xdr:rowOff>1690688</xdr:rowOff>
    </xdr:to>
    <xdr:pic>
      <xdr:nvPicPr>
        <xdr:cNvPr id="271" name="Picture 270" descr="Insight Picture 270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8512" y="375146888"/>
          <a:ext cx="913950" cy="1628775"/>
        </a:xfrm>
        <a:prstGeom prst="rect">
          <a:avLst/>
        </a:prstGeom>
      </xdr:spPr>
    </xdr:pic>
    <xdr:clientData/>
  </xdr:twoCellAnchor>
  <xdr:twoCellAnchor editAs="oneCell">
    <xdr:from>
      <xdr:col>0</xdr:col>
      <xdr:colOff>1200541</xdr:colOff>
      <xdr:row>271</xdr:row>
      <xdr:rowOff>61913</xdr:rowOff>
    </xdr:from>
    <xdr:to>
      <xdr:col>0</xdr:col>
      <xdr:colOff>2790434</xdr:colOff>
      <xdr:row>271</xdr:row>
      <xdr:rowOff>1690688</xdr:rowOff>
    </xdr:to>
    <xdr:pic>
      <xdr:nvPicPr>
        <xdr:cNvPr id="272" name="Picture 271" descr="Insight Picture 271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541" y="376899488"/>
          <a:ext cx="1589893" cy="1628775"/>
        </a:xfrm>
        <a:prstGeom prst="rect">
          <a:avLst/>
        </a:prstGeom>
      </xdr:spPr>
    </xdr:pic>
    <xdr:clientData/>
  </xdr:twoCellAnchor>
  <xdr:twoCellAnchor editAs="oneCell">
    <xdr:from>
      <xdr:col>0</xdr:col>
      <xdr:colOff>1476631</xdr:colOff>
      <xdr:row>272</xdr:row>
      <xdr:rowOff>61913</xdr:rowOff>
    </xdr:from>
    <xdr:to>
      <xdr:col>0</xdr:col>
      <xdr:colOff>2514345</xdr:colOff>
      <xdr:row>272</xdr:row>
      <xdr:rowOff>1519238</xdr:rowOff>
    </xdr:to>
    <xdr:pic>
      <xdr:nvPicPr>
        <xdr:cNvPr id="273" name="Picture 272" descr="Insight Picture 272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6631" y="378652088"/>
          <a:ext cx="1037714" cy="1457325"/>
        </a:xfrm>
        <a:prstGeom prst="rect">
          <a:avLst/>
        </a:prstGeom>
      </xdr:spPr>
    </xdr:pic>
    <xdr:clientData/>
  </xdr:twoCellAnchor>
  <xdr:twoCellAnchor editAs="oneCell">
    <xdr:from>
      <xdr:col>0</xdr:col>
      <xdr:colOff>1267184</xdr:colOff>
      <xdr:row>273</xdr:row>
      <xdr:rowOff>61913</xdr:rowOff>
    </xdr:from>
    <xdr:to>
      <xdr:col>0</xdr:col>
      <xdr:colOff>2723792</xdr:colOff>
      <xdr:row>273</xdr:row>
      <xdr:rowOff>1690688</xdr:rowOff>
    </xdr:to>
    <xdr:pic>
      <xdr:nvPicPr>
        <xdr:cNvPr id="274" name="Picture 273" descr="Insight Picture 273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7184" y="380233238"/>
          <a:ext cx="1456608" cy="1628775"/>
        </a:xfrm>
        <a:prstGeom prst="rect">
          <a:avLst/>
        </a:prstGeom>
      </xdr:spPr>
    </xdr:pic>
    <xdr:clientData/>
  </xdr:twoCellAnchor>
  <xdr:twoCellAnchor editAs="oneCell">
    <xdr:from>
      <xdr:col>0</xdr:col>
      <xdr:colOff>1181500</xdr:colOff>
      <xdr:row>274</xdr:row>
      <xdr:rowOff>61913</xdr:rowOff>
    </xdr:from>
    <xdr:to>
      <xdr:col>0</xdr:col>
      <xdr:colOff>2809474</xdr:colOff>
      <xdr:row>274</xdr:row>
      <xdr:rowOff>1690688</xdr:rowOff>
    </xdr:to>
    <xdr:pic>
      <xdr:nvPicPr>
        <xdr:cNvPr id="275" name="Picture 274" descr="Insight Picture 274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500" y="381985838"/>
          <a:ext cx="1627974" cy="1628775"/>
        </a:xfrm>
        <a:prstGeom prst="rect">
          <a:avLst/>
        </a:prstGeom>
      </xdr:spPr>
    </xdr:pic>
    <xdr:clientData/>
  </xdr:twoCellAnchor>
  <xdr:twoCellAnchor editAs="oneCell">
    <xdr:from>
      <xdr:col>0</xdr:col>
      <xdr:colOff>1476631</xdr:colOff>
      <xdr:row>275</xdr:row>
      <xdr:rowOff>61913</xdr:rowOff>
    </xdr:from>
    <xdr:to>
      <xdr:col>0</xdr:col>
      <xdr:colOff>2514345</xdr:colOff>
      <xdr:row>275</xdr:row>
      <xdr:rowOff>1519238</xdr:rowOff>
    </xdr:to>
    <xdr:pic>
      <xdr:nvPicPr>
        <xdr:cNvPr id="276" name="Picture 275" descr="Insight Picture 275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6631" y="383738438"/>
          <a:ext cx="1037714" cy="1457325"/>
        </a:xfrm>
        <a:prstGeom prst="rect">
          <a:avLst/>
        </a:prstGeom>
      </xdr:spPr>
    </xdr:pic>
    <xdr:clientData/>
  </xdr:twoCellAnchor>
  <xdr:twoCellAnchor editAs="oneCell">
    <xdr:from>
      <xdr:col>0</xdr:col>
      <xdr:colOff>1476631</xdr:colOff>
      <xdr:row>276</xdr:row>
      <xdr:rowOff>61913</xdr:rowOff>
    </xdr:from>
    <xdr:to>
      <xdr:col>0</xdr:col>
      <xdr:colOff>2514345</xdr:colOff>
      <xdr:row>276</xdr:row>
      <xdr:rowOff>1519238</xdr:rowOff>
    </xdr:to>
    <xdr:pic>
      <xdr:nvPicPr>
        <xdr:cNvPr id="277" name="Picture 276" descr="Insight Picture 276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6631" y="385319588"/>
          <a:ext cx="1037714" cy="1457325"/>
        </a:xfrm>
        <a:prstGeom prst="rect">
          <a:avLst/>
        </a:prstGeom>
      </xdr:spPr>
    </xdr:pic>
    <xdr:clientData/>
  </xdr:twoCellAnchor>
  <xdr:twoCellAnchor editAs="oneCell">
    <xdr:from>
      <xdr:col>0</xdr:col>
      <xdr:colOff>1538512</xdr:colOff>
      <xdr:row>277</xdr:row>
      <xdr:rowOff>61913</xdr:rowOff>
    </xdr:from>
    <xdr:to>
      <xdr:col>0</xdr:col>
      <xdr:colOff>2452462</xdr:colOff>
      <xdr:row>277</xdr:row>
      <xdr:rowOff>1690688</xdr:rowOff>
    </xdr:to>
    <xdr:pic>
      <xdr:nvPicPr>
        <xdr:cNvPr id="278" name="Picture 277" descr="Insight Picture 277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8512" y="386900738"/>
          <a:ext cx="913950" cy="1628775"/>
        </a:xfrm>
        <a:prstGeom prst="rect">
          <a:avLst/>
        </a:prstGeom>
      </xdr:spPr>
    </xdr:pic>
    <xdr:clientData/>
  </xdr:twoCellAnchor>
  <xdr:twoCellAnchor editAs="oneCell">
    <xdr:from>
      <xdr:col>0</xdr:col>
      <xdr:colOff>1233862</xdr:colOff>
      <xdr:row>278</xdr:row>
      <xdr:rowOff>61913</xdr:rowOff>
    </xdr:from>
    <xdr:to>
      <xdr:col>0</xdr:col>
      <xdr:colOff>2757112</xdr:colOff>
      <xdr:row>278</xdr:row>
      <xdr:rowOff>1690688</xdr:rowOff>
    </xdr:to>
    <xdr:pic>
      <xdr:nvPicPr>
        <xdr:cNvPr id="279" name="Picture 278" descr="Insight Picture 278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3862" y="388653338"/>
          <a:ext cx="1523250" cy="1628775"/>
        </a:xfrm>
        <a:prstGeom prst="rect">
          <a:avLst/>
        </a:prstGeom>
      </xdr:spPr>
    </xdr:pic>
    <xdr:clientData/>
  </xdr:twoCellAnchor>
  <xdr:twoCellAnchor editAs="oneCell">
    <xdr:from>
      <xdr:col>0</xdr:col>
      <xdr:colOff>1476631</xdr:colOff>
      <xdr:row>279</xdr:row>
      <xdr:rowOff>61913</xdr:rowOff>
    </xdr:from>
    <xdr:to>
      <xdr:col>0</xdr:col>
      <xdr:colOff>2514345</xdr:colOff>
      <xdr:row>279</xdr:row>
      <xdr:rowOff>1585913</xdr:rowOff>
    </xdr:to>
    <xdr:pic>
      <xdr:nvPicPr>
        <xdr:cNvPr id="280" name="Picture 279" descr="Insight Picture 279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6631" y="390405938"/>
          <a:ext cx="1037714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1519472</xdr:colOff>
      <xdr:row>280</xdr:row>
      <xdr:rowOff>61913</xdr:rowOff>
    </xdr:from>
    <xdr:to>
      <xdr:col>0</xdr:col>
      <xdr:colOff>2471503</xdr:colOff>
      <xdr:row>280</xdr:row>
      <xdr:rowOff>1690688</xdr:rowOff>
    </xdr:to>
    <xdr:pic>
      <xdr:nvPicPr>
        <xdr:cNvPr id="281" name="Picture 280" descr="Insight Picture 280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9472" y="392053763"/>
          <a:ext cx="952031" cy="1628775"/>
        </a:xfrm>
        <a:prstGeom prst="rect">
          <a:avLst/>
        </a:prstGeom>
      </xdr:spPr>
    </xdr:pic>
    <xdr:clientData/>
  </xdr:twoCellAnchor>
  <xdr:twoCellAnchor editAs="oneCell">
    <xdr:from>
      <xdr:col>0</xdr:col>
      <xdr:colOff>1229102</xdr:colOff>
      <xdr:row>281</xdr:row>
      <xdr:rowOff>61913</xdr:rowOff>
    </xdr:from>
    <xdr:to>
      <xdr:col>0</xdr:col>
      <xdr:colOff>2761873</xdr:colOff>
      <xdr:row>281</xdr:row>
      <xdr:rowOff>1690688</xdr:rowOff>
    </xdr:to>
    <xdr:pic>
      <xdr:nvPicPr>
        <xdr:cNvPr id="282" name="Picture 281" descr="Insight Picture 281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9102" y="393806363"/>
          <a:ext cx="1532771" cy="1628775"/>
        </a:xfrm>
        <a:prstGeom prst="rect">
          <a:avLst/>
        </a:prstGeom>
      </xdr:spPr>
    </xdr:pic>
    <xdr:clientData/>
  </xdr:twoCellAnchor>
  <xdr:twoCellAnchor editAs="oneCell">
    <xdr:from>
      <xdr:col>0</xdr:col>
      <xdr:colOff>1219582</xdr:colOff>
      <xdr:row>282</xdr:row>
      <xdr:rowOff>61913</xdr:rowOff>
    </xdr:from>
    <xdr:to>
      <xdr:col>0</xdr:col>
      <xdr:colOff>2771394</xdr:colOff>
      <xdr:row>282</xdr:row>
      <xdr:rowOff>1690688</xdr:rowOff>
    </xdr:to>
    <xdr:pic>
      <xdr:nvPicPr>
        <xdr:cNvPr id="283" name="Picture 282" descr="Insight Picture 282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582" y="395558963"/>
          <a:ext cx="1551812" cy="1628775"/>
        </a:xfrm>
        <a:prstGeom prst="rect">
          <a:avLst/>
        </a:prstGeom>
      </xdr:spPr>
    </xdr:pic>
    <xdr:clientData/>
  </xdr:twoCellAnchor>
  <xdr:twoCellAnchor editAs="oneCell">
    <xdr:from>
      <xdr:col>0</xdr:col>
      <xdr:colOff>1519472</xdr:colOff>
      <xdr:row>283</xdr:row>
      <xdr:rowOff>61913</xdr:rowOff>
    </xdr:from>
    <xdr:to>
      <xdr:col>0</xdr:col>
      <xdr:colOff>2471503</xdr:colOff>
      <xdr:row>283</xdr:row>
      <xdr:rowOff>1690688</xdr:rowOff>
    </xdr:to>
    <xdr:pic>
      <xdr:nvPicPr>
        <xdr:cNvPr id="284" name="Picture 283" descr="Insight Picture 283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9472" y="397311563"/>
          <a:ext cx="952031" cy="1628775"/>
        </a:xfrm>
        <a:prstGeom prst="rect">
          <a:avLst/>
        </a:prstGeom>
      </xdr:spPr>
    </xdr:pic>
    <xdr:clientData/>
  </xdr:twoCellAnchor>
  <xdr:twoCellAnchor editAs="oneCell">
    <xdr:from>
      <xdr:col>0</xdr:col>
      <xdr:colOff>1010135</xdr:colOff>
      <xdr:row>284</xdr:row>
      <xdr:rowOff>61913</xdr:rowOff>
    </xdr:from>
    <xdr:to>
      <xdr:col>0</xdr:col>
      <xdr:colOff>2980840</xdr:colOff>
      <xdr:row>284</xdr:row>
      <xdr:rowOff>1576388</xdr:rowOff>
    </xdr:to>
    <xdr:pic>
      <xdr:nvPicPr>
        <xdr:cNvPr id="285" name="Picture 284" descr="Insight Picture 284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0135" y="399064163"/>
          <a:ext cx="1970705" cy="1514475"/>
        </a:xfrm>
        <a:prstGeom prst="rect">
          <a:avLst/>
        </a:prstGeom>
      </xdr:spPr>
    </xdr:pic>
    <xdr:clientData/>
  </xdr:twoCellAnchor>
  <xdr:twoCellAnchor editAs="oneCell">
    <xdr:from>
      <xdr:col>0</xdr:col>
      <xdr:colOff>1538512</xdr:colOff>
      <xdr:row>285</xdr:row>
      <xdr:rowOff>61913</xdr:rowOff>
    </xdr:from>
    <xdr:to>
      <xdr:col>0</xdr:col>
      <xdr:colOff>2452462</xdr:colOff>
      <xdr:row>285</xdr:row>
      <xdr:rowOff>1690688</xdr:rowOff>
    </xdr:to>
    <xdr:pic>
      <xdr:nvPicPr>
        <xdr:cNvPr id="286" name="Picture 285" descr="Insight Picture 285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8512" y="400702463"/>
          <a:ext cx="913950" cy="1628775"/>
        </a:xfrm>
        <a:prstGeom prst="rect">
          <a:avLst/>
        </a:prstGeom>
      </xdr:spPr>
    </xdr:pic>
    <xdr:clientData/>
  </xdr:twoCellAnchor>
  <xdr:twoCellAnchor editAs="oneCell">
    <xdr:from>
      <xdr:col>0</xdr:col>
      <xdr:colOff>1295744</xdr:colOff>
      <xdr:row>286</xdr:row>
      <xdr:rowOff>61913</xdr:rowOff>
    </xdr:from>
    <xdr:to>
      <xdr:col>0</xdr:col>
      <xdr:colOff>2695231</xdr:colOff>
      <xdr:row>286</xdr:row>
      <xdr:rowOff>1690688</xdr:rowOff>
    </xdr:to>
    <xdr:pic>
      <xdr:nvPicPr>
        <xdr:cNvPr id="287" name="Picture 286" descr="Insight Picture 286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744" y="402455063"/>
          <a:ext cx="1399487" cy="1628775"/>
        </a:xfrm>
        <a:prstGeom prst="rect">
          <a:avLst/>
        </a:prstGeom>
      </xdr:spPr>
    </xdr:pic>
    <xdr:clientData/>
  </xdr:twoCellAnchor>
  <xdr:twoCellAnchor editAs="oneCell">
    <xdr:from>
      <xdr:col>0</xdr:col>
      <xdr:colOff>1505191</xdr:colOff>
      <xdr:row>287</xdr:row>
      <xdr:rowOff>61913</xdr:rowOff>
    </xdr:from>
    <xdr:to>
      <xdr:col>0</xdr:col>
      <xdr:colOff>2485783</xdr:colOff>
      <xdr:row>287</xdr:row>
      <xdr:rowOff>1690688</xdr:rowOff>
    </xdr:to>
    <xdr:pic>
      <xdr:nvPicPr>
        <xdr:cNvPr id="288" name="Picture 287" descr="Insight Picture 287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5191" y="404207663"/>
          <a:ext cx="980592" cy="1628775"/>
        </a:xfrm>
        <a:prstGeom prst="rect">
          <a:avLst/>
        </a:prstGeom>
      </xdr:spPr>
    </xdr:pic>
    <xdr:clientData/>
  </xdr:twoCellAnchor>
  <xdr:twoCellAnchor editAs="oneCell">
    <xdr:from>
      <xdr:col>0</xdr:col>
      <xdr:colOff>1205301</xdr:colOff>
      <xdr:row>288</xdr:row>
      <xdr:rowOff>61913</xdr:rowOff>
    </xdr:from>
    <xdr:to>
      <xdr:col>0</xdr:col>
      <xdr:colOff>2785673</xdr:colOff>
      <xdr:row>288</xdr:row>
      <xdr:rowOff>1690688</xdr:rowOff>
    </xdr:to>
    <xdr:pic>
      <xdr:nvPicPr>
        <xdr:cNvPr id="289" name="Picture 288" descr="Insight Picture 288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5301" y="405960263"/>
          <a:ext cx="1580372" cy="1628775"/>
        </a:xfrm>
        <a:prstGeom prst="rect">
          <a:avLst/>
        </a:prstGeom>
      </xdr:spPr>
    </xdr:pic>
    <xdr:clientData/>
  </xdr:twoCellAnchor>
  <xdr:twoCellAnchor editAs="oneCell">
    <xdr:from>
      <xdr:col>0</xdr:col>
      <xdr:colOff>1438549</xdr:colOff>
      <xdr:row>289</xdr:row>
      <xdr:rowOff>61913</xdr:rowOff>
    </xdr:from>
    <xdr:to>
      <xdr:col>0</xdr:col>
      <xdr:colOff>2552426</xdr:colOff>
      <xdr:row>289</xdr:row>
      <xdr:rowOff>1690688</xdr:rowOff>
    </xdr:to>
    <xdr:pic>
      <xdr:nvPicPr>
        <xdr:cNvPr id="290" name="Picture 289" descr="Insight Picture 289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8549" y="407712863"/>
          <a:ext cx="1113877" cy="1628775"/>
        </a:xfrm>
        <a:prstGeom prst="rect">
          <a:avLst/>
        </a:prstGeom>
      </xdr:spPr>
    </xdr:pic>
    <xdr:clientData/>
  </xdr:twoCellAnchor>
  <xdr:twoCellAnchor editAs="oneCell">
    <xdr:from>
      <xdr:col>0</xdr:col>
      <xdr:colOff>1376667</xdr:colOff>
      <xdr:row>290</xdr:row>
      <xdr:rowOff>61913</xdr:rowOff>
    </xdr:from>
    <xdr:to>
      <xdr:col>0</xdr:col>
      <xdr:colOff>2614308</xdr:colOff>
      <xdr:row>290</xdr:row>
      <xdr:rowOff>1690688</xdr:rowOff>
    </xdr:to>
    <xdr:pic>
      <xdr:nvPicPr>
        <xdr:cNvPr id="291" name="Picture 290" descr="Insight Picture 290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6667" y="409465463"/>
          <a:ext cx="1237641" cy="1628775"/>
        </a:xfrm>
        <a:prstGeom prst="rect">
          <a:avLst/>
        </a:prstGeom>
      </xdr:spPr>
    </xdr:pic>
    <xdr:clientData/>
  </xdr:twoCellAnchor>
  <xdr:twoCellAnchor editAs="oneCell">
    <xdr:from>
      <xdr:col>0</xdr:col>
      <xdr:colOff>1528992</xdr:colOff>
      <xdr:row>291</xdr:row>
      <xdr:rowOff>61913</xdr:rowOff>
    </xdr:from>
    <xdr:to>
      <xdr:col>0</xdr:col>
      <xdr:colOff>2461983</xdr:colOff>
      <xdr:row>291</xdr:row>
      <xdr:rowOff>1576388</xdr:rowOff>
    </xdr:to>
    <xdr:pic>
      <xdr:nvPicPr>
        <xdr:cNvPr id="292" name="Picture 291" descr="Insight Picture 291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8992" y="411218063"/>
          <a:ext cx="932991" cy="1514475"/>
        </a:xfrm>
        <a:prstGeom prst="rect">
          <a:avLst/>
        </a:prstGeom>
      </xdr:spPr>
    </xdr:pic>
    <xdr:clientData/>
  </xdr:twoCellAnchor>
  <xdr:twoCellAnchor editAs="oneCell">
    <xdr:from>
      <xdr:col>0</xdr:col>
      <xdr:colOff>1148180</xdr:colOff>
      <xdr:row>292</xdr:row>
      <xdr:rowOff>61913</xdr:rowOff>
    </xdr:from>
    <xdr:to>
      <xdr:col>0</xdr:col>
      <xdr:colOff>2842796</xdr:colOff>
      <xdr:row>292</xdr:row>
      <xdr:rowOff>1576388</xdr:rowOff>
    </xdr:to>
    <xdr:pic>
      <xdr:nvPicPr>
        <xdr:cNvPr id="293" name="Picture 292" descr="Insight Picture 292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8180" y="412856363"/>
          <a:ext cx="1694616" cy="1514475"/>
        </a:xfrm>
        <a:prstGeom prst="rect">
          <a:avLst/>
        </a:prstGeom>
      </xdr:spPr>
    </xdr:pic>
    <xdr:clientData/>
  </xdr:twoCellAnchor>
  <xdr:twoCellAnchor editAs="oneCell">
    <xdr:from>
      <xdr:col>0</xdr:col>
      <xdr:colOff>1176740</xdr:colOff>
      <xdr:row>293</xdr:row>
      <xdr:rowOff>61913</xdr:rowOff>
    </xdr:from>
    <xdr:to>
      <xdr:col>0</xdr:col>
      <xdr:colOff>2814234</xdr:colOff>
      <xdr:row>293</xdr:row>
      <xdr:rowOff>1690688</xdr:rowOff>
    </xdr:to>
    <xdr:pic>
      <xdr:nvPicPr>
        <xdr:cNvPr id="294" name="Picture 293" descr="Insight Picture 293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6740" y="414494663"/>
          <a:ext cx="1637494" cy="1628775"/>
        </a:xfrm>
        <a:prstGeom prst="rect">
          <a:avLst/>
        </a:prstGeom>
      </xdr:spPr>
    </xdr:pic>
    <xdr:clientData/>
  </xdr:twoCellAnchor>
  <xdr:twoCellAnchor editAs="oneCell">
    <xdr:from>
      <xdr:col>0</xdr:col>
      <xdr:colOff>1224342</xdr:colOff>
      <xdr:row>294</xdr:row>
      <xdr:rowOff>61913</xdr:rowOff>
    </xdr:from>
    <xdr:to>
      <xdr:col>0</xdr:col>
      <xdr:colOff>2766633</xdr:colOff>
      <xdr:row>294</xdr:row>
      <xdr:rowOff>1690688</xdr:rowOff>
    </xdr:to>
    <xdr:pic>
      <xdr:nvPicPr>
        <xdr:cNvPr id="295" name="Picture 294" descr="Insight Picture 294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342" y="416247263"/>
          <a:ext cx="1542291" cy="1628775"/>
        </a:xfrm>
        <a:prstGeom prst="rect">
          <a:avLst/>
        </a:prstGeom>
      </xdr:spPr>
    </xdr:pic>
    <xdr:clientData/>
  </xdr:twoCellAnchor>
  <xdr:twoCellAnchor editAs="oneCell">
    <xdr:from>
      <xdr:col>0</xdr:col>
      <xdr:colOff>1171980</xdr:colOff>
      <xdr:row>295</xdr:row>
      <xdr:rowOff>61913</xdr:rowOff>
    </xdr:from>
    <xdr:to>
      <xdr:col>0</xdr:col>
      <xdr:colOff>2818994</xdr:colOff>
      <xdr:row>295</xdr:row>
      <xdr:rowOff>1576388</xdr:rowOff>
    </xdr:to>
    <xdr:pic>
      <xdr:nvPicPr>
        <xdr:cNvPr id="296" name="Picture 295" descr="Insight Picture 295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1980" y="417999863"/>
          <a:ext cx="1647014" cy="1514475"/>
        </a:xfrm>
        <a:prstGeom prst="rect">
          <a:avLst/>
        </a:prstGeom>
      </xdr:spPr>
    </xdr:pic>
    <xdr:clientData/>
  </xdr:twoCellAnchor>
  <xdr:twoCellAnchor editAs="oneCell">
    <xdr:from>
      <xdr:col>0</xdr:col>
      <xdr:colOff>1267184</xdr:colOff>
      <xdr:row>296</xdr:row>
      <xdr:rowOff>61913</xdr:rowOff>
    </xdr:from>
    <xdr:to>
      <xdr:col>0</xdr:col>
      <xdr:colOff>2723792</xdr:colOff>
      <xdr:row>296</xdr:row>
      <xdr:rowOff>1690688</xdr:rowOff>
    </xdr:to>
    <xdr:pic>
      <xdr:nvPicPr>
        <xdr:cNvPr id="297" name="Picture 296" descr="Insight Picture 296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7184" y="419638163"/>
          <a:ext cx="1456608" cy="1628775"/>
        </a:xfrm>
        <a:prstGeom prst="rect">
          <a:avLst/>
        </a:prstGeom>
      </xdr:spPr>
    </xdr:pic>
    <xdr:clientData/>
  </xdr:twoCellAnchor>
  <xdr:twoCellAnchor editAs="oneCell">
    <xdr:from>
      <xdr:col>0</xdr:col>
      <xdr:colOff>1567073</xdr:colOff>
      <xdr:row>297</xdr:row>
      <xdr:rowOff>61913</xdr:rowOff>
    </xdr:from>
    <xdr:to>
      <xdr:col>0</xdr:col>
      <xdr:colOff>2423902</xdr:colOff>
      <xdr:row>297</xdr:row>
      <xdr:rowOff>1690688</xdr:rowOff>
    </xdr:to>
    <xdr:pic>
      <xdr:nvPicPr>
        <xdr:cNvPr id="298" name="Picture 297" descr="Insight Picture 297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7073" y="421390763"/>
          <a:ext cx="856829" cy="1628775"/>
        </a:xfrm>
        <a:prstGeom prst="rect">
          <a:avLst/>
        </a:prstGeom>
      </xdr:spPr>
    </xdr:pic>
    <xdr:clientData/>
  </xdr:twoCellAnchor>
  <xdr:twoCellAnchor editAs="oneCell">
    <xdr:from>
      <xdr:col>0</xdr:col>
      <xdr:colOff>1205301</xdr:colOff>
      <xdr:row>298</xdr:row>
      <xdr:rowOff>61913</xdr:rowOff>
    </xdr:from>
    <xdr:to>
      <xdr:col>0</xdr:col>
      <xdr:colOff>2785673</xdr:colOff>
      <xdr:row>298</xdr:row>
      <xdr:rowOff>1690688</xdr:rowOff>
    </xdr:to>
    <xdr:pic>
      <xdr:nvPicPr>
        <xdr:cNvPr id="299" name="Picture 298" descr="Insight Picture 298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5301" y="423143363"/>
          <a:ext cx="1580372" cy="1628775"/>
        </a:xfrm>
        <a:prstGeom prst="rect">
          <a:avLst/>
        </a:prstGeom>
      </xdr:spPr>
    </xdr:pic>
    <xdr:clientData/>
  </xdr:twoCellAnchor>
  <xdr:twoCellAnchor editAs="oneCell">
    <xdr:from>
      <xdr:col>0</xdr:col>
      <xdr:colOff>1252903</xdr:colOff>
      <xdr:row>299</xdr:row>
      <xdr:rowOff>61913</xdr:rowOff>
    </xdr:from>
    <xdr:to>
      <xdr:col>0</xdr:col>
      <xdr:colOff>2738072</xdr:colOff>
      <xdr:row>299</xdr:row>
      <xdr:rowOff>1519238</xdr:rowOff>
    </xdr:to>
    <xdr:pic>
      <xdr:nvPicPr>
        <xdr:cNvPr id="300" name="Picture 299" descr="Insight Picture 299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2903" y="424895963"/>
          <a:ext cx="1485169" cy="1457325"/>
        </a:xfrm>
        <a:prstGeom prst="rect">
          <a:avLst/>
        </a:prstGeom>
      </xdr:spPr>
    </xdr:pic>
    <xdr:clientData/>
  </xdr:twoCellAnchor>
  <xdr:twoCellAnchor editAs="oneCell">
    <xdr:from>
      <xdr:col>0</xdr:col>
      <xdr:colOff>1528992</xdr:colOff>
      <xdr:row>300</xdr:row>
      <xdr:rowOff>61913</xdr:rowOff>
    </xdr:from>
    <xdr:to>
      <xdr:col>0</xdr:col>
      <xdr:colOff>2461983</xdr:colOff>
      <xdr:row>300</xdr:row>
      <xdr:rowOff>1519238</xdr:rowOff>
    </xdr:to>
    <xdr:pic>
      <xdr:nvPicPr>
        <xdr:cNvPr id="301" name="Picture 300" descr="Insight Picture 300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8992" y="426477113"/>
          <a:ext cx="932991" cy="1457325"/>
        </a:xfrm>
        <a:prstGeom prst="rect">
          <a:avLst/>
        </a:prstGeom>
      </xdr:spPr>
    </xdr:pic>
    <xdr:clientData/>
  </xdr:twoCellAnchor>
  <xdr:twoCellAnchor editAs="oneCell">
    <xdr:from>
      <xdr:col>0</xdr:col>
      <xdr:colOff>1586114</xdr:colOff>
      <xdr:row>301</xdr:row>
      <xdr:rowOff>61913</xdr:rowOff>
    </xdr:from>
    <xdr:to>
      <xdr:col>0</xdr:col>
      <xdr:colOff>2404861</xdr:colOff>
      <xdr:row>301</xdr:row>
      <xdr:rowOff>1690688</xdr:rowOff>
    </xdr:to>
    <xdr:pic>
      <xdr:nvPicPr>
        <xdr:cNvPr id="302" name="Picture 301" descr="Insight Picture 301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6114" y="428058263"/>
          <a:ext cx="818747" cy="1628775"/>
        </a:xfrm>
        <a:prstGeom prst="rect">
          <a:avLst/>
        </a:prstGeom>
      </xdr:spPr>
    </xdr:pic>
    <xdr:clientData/>
  </xdr:twoCellAnchor>
  <xdr:twoCellAnchor editAs="oneCell">
    <xdr:from>
      <xdr:col>0</xdr:col>
      <xdr:colOff>1310025</xdr:colOff>
      <xdr:row>302</xdr:row>
      <xdr:rowOff>61913</xdr:rowOff>
    </xdr:from>
    <xdr:to>
      <xdr:col>0</xdr:col>
      <xdr:colOff>2680950</xdr:colOff>
      <xdr:row>302</xdr:row>
      <xdr:rowOff>1690688</xdr:rowOff>
    </xdr:to>
    <xdr:pic>
      <xdr:nvPicPr>
        <xdr:cNvPr id="303" name="Picture 302" descr="Insight Picture 302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0025" y="429810863"/>
          <a:ext cx="1370925" cy="1628775"/>
        </a:xfrm>
        <a:prstGeom prst="rect">
          <a:avLst/>
        </a:prstGeom>
      </xdr:spPr>
    </xdr:pic>
    <xdr:clientData/>
  </xdr:twoCellAnchor>
  <xdr:twoCellAnchor editAs="oneCell">
    <xdr:from>
      <xdr:col>0</xdr:col>
      <xdr:colOff>1295744</xdr:colOff>
      <xdr:row>303</xdr:row>
      <xdr:rowOff>61913</xdr:rowOff>
    </xdr:from>
    <xdr:to>
      <xdr:col>0</xdr:col>
      <xdr:colOff>2695231</xdr:colOff>
      <xdr:row>303</xdr:row>
      <xdr:rowOff>1690688</xdr:rowOff>
    </xdr:to>
    <xdr:pic>
      <xdr:nvPicPr>
        <xdr:cNvPr id="304" name="Picture 303" descr="Insight Picture 303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744" y="431563463"/>
          <a:ext cx="1399487" cy="1628775"/>
        </a:xfrm>
        <a:prstGeom prst="rect">
          <a:avLst/>
        </a:prstGeom>
      </xdr:spPr>
    </xdr:pic>
    <xdr:clientData/>
  </xdr:twoCellAnchor>
  <xdr:twoCellAnchor editAs="oneCell">
    <xdr:from>
      <xdr:col>0</xdr:col>
      <xdr:colOff>1181500</xdr:colOff>
      <xdr:row>304</xdr:row>
      <xdr:rowOff>61913</xdr:rowOff>
    </xdr:from>
    <xdr:to>
      <xdr:col>0</xdr:col>
      <xdr:colOff>2809474</xdr:colOff>
      <xdr:row>304</xdr:row>
      <xdr:rowOff>1690688</xdr:rowOff>
    </xdr:to>
    <xdr:pic>
      <xdr:nvPicPr>
        <xdr:cNvPr id="305" name="Picture 304" descr="Insight Picture 304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500" y="433316063"/>
          <a:ext cx="1627974" cy="1628775"/>
        </a:xfrm>
        <a:prstGeom prst="rect">
          <a:avLst/>
        </a:prstGeom>
      </xdr:spPr>
    </xdr:pic>
    <xdr:clientData/>
  </xdr:twoCellAnchor>
  <xdr:twoCellAnchor editAs="oneCell">
    <xdr:from>
      <xdr:col>0</xdr:col>
      <xdr:colOff>1276703</xdr:colOff>
      <xdr:row>305</xdr:row>
      <xdr:rowOff>61913</xdr:rowOff>
    </xdr:from>
    <xdr:to>
      <xdr:col>0</xdr:col>
      <xdr:colOff>2714271</xdr:colOff>
      <xdr:row>305</xdr:row>
      <xdr:rowOff>1690688</xdr:rowOff>
    </xdr:to>
    <xdr:pic>
      <xdr:nvPicPr>
        <xdr:cNvPr id="306" name="Picture 305" descr="Insight Picture 305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703" y="435068663"/>
          <a:ext cx="1437568" cy="1628775"/>
        </a:xfrm>
        <a:prstGeom prst="rect">
          <a:avLst/>
        </a:prstGeom>
      </xdr:spPr>
    </xdr:pic>
    <xdr:clientData/>
  </xdr:twoCellAnchor>
  <xdr:twoCellAnchor editAs="oneCell">
    <xdr:from>
      <xdr:col>0</xdr:col>
      <xdr:colOff>1333826</xdr:colOff>
      <xdr:row>306</xdr:row>
      <xdr:rowOff>61913</xdr:rowOff>
    </xdr:from>
    <xdr:to>
      <xdr:col>0</xdr:col>
      <xdr:colOff>2657150</xdr:colOff>
      <xdr:row>306</xdr:row>
      <xdr:rowOff>1690688</xdr:rowOff>
    </xdr:to>
    <xdr:pic>
      <xdr:nvPicPr>
        <xdr:cNvPr id="307" name="Picture 306" descr="Insight Picture 306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826" y="436821263"/>
          <a:ext cx="1323324" cy="1628775"/>
        </a:xfrm>
        <a:prstGeom prst="rect">
          <a:avLst/>
        </a:prstGeom>
      </xdr:spPr>
    </xdr:pic>
    <xdr:clientData/>
  </xdr:twoCellAnchor>
  <xdr:twoCellAnchor editAs="oneCell">
    <xdr:from>
      <xdr:col>0</xdr:col>
      <xdr:colOff>1295744</xdr:colOff>
      <xdr:row>307</xdr:row>
      <xdr:rowOff>61913</xdr:rowOff>
    </xdr:from>
    <xdr:to>
      <xdr:col>0</xdr:col>
      <xdr:colOff>2695231</xdr:colOff>
      <xdr:row>307</xdr:row>
      <xdr:rowOff>1690688</xdr:rowOff>
    </xdr:to>
    <xdr:pic>
      <xdr:nvPicPr>
        <xdr:cNvPr id="308" name="Picture 307" descr="Insight Picture 307">
          <a:extLst>
            <a:ext uri="{FF2B5EF4-FFF2-40B4-BE49-F238E27FC236}">
              <a16:creationId xmlns:a16="http://schemas.microsoft.com/office/drawing/2014/main" id="{00000000-0008-0000-00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744" y="438573863"/>
          <a:ext cx="1399487" cy="1628775"/>
        </a:xfrm>
        <a:prstGeom prst="rect">
          <a:avLst/>
        </a:prstGeom>
      </xdr:spPr>
    </xdr:pic>
    <xdr:clientData/>
  </xdr:twoCellAnchor>
  <xdr:twoCellAnchor editAs="oneCell">
    <xdr:from>
      <xdr:col>0</xdr:col>
      <xdr:colOff>1324306</xdr:colOff>
      <xdr:row>308</xdr:row>
      <xdr:rowOff>61913</xdr:rowOff>
    </xdr:from>
    <xdr:to>
      <xdr:col>0</xdr:col>
      <xdr:colOff>2666670</xdr:colOff>
      <xdr:row>308</xdr:row>
      <xdr:rowOff>1690688</xdr:rowOff>
    </xdr:to>
    <xdr:pic>
      <xdr:nvPicPr>
        <xdr:cNvPr id="309" name="Picture 308" descr="Insight Picture 308"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4306" y="440326463"/>
          <a:ext cx="1342364" cy="1628775"/>
        </a:xfrm>
        <a:prstGeom prst="rect">
          <a:avLst/>
        </a:prstGeom>
      </xdr:spPr>
    </xdr:pic>
    <xdr:clientData/>
  </xdr:twoCellAnchor>
  <xdr:twoCellAnchor editAs="oneCell">
    <xdr:from>
      <xdr:col>0</xdr:col>
      <xdr:colOff>1467110</xdr:colOff>
      <xdr:row>309</xdr:row>
      <xdr:rowOff>61913</xdr:rowOff>
    </xdr:from>
    <xdr:to>
      <xdr:col>0</xdr:col>
      <xdr:colOff>2523865</xdr:colOff>
      <xdr:row>309</xdr:row>
      <xdr:rowOff>1690688</xdr:rowOff>
    </xdr:to>
    <xdr:pic>
      <xdr:nvPicPr>
        <xdr:cNvPr id="310" name="Picture 309" descr="Insight Picture 309">
          <a:extLst>
            <a:ext uri="{FF2B5EF4-FFF2-40B4-BE49-F238E27FC236}">
              <a16:creationId xmlns:a16="http://schemas.microsoft.com/office/drawing/2014/main" id="{00000000-0008-0000-00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110" y="442079063"/>
          <a:ext cx="1056755" cy="1628775"/>
        </a:xfrm>
        <a:prstGeom prst="rect">
          <a:avLst/>
        </a:prstGeom>
      </xdr:spPr>
    </xdr:pic>
    <xdr:clientData/>
  </xdr:twoCellAnchor>
  <xdr:twoCellAnchor editAs="oneCell">
    <xdr:from>
      <xdr:col>0</xdr:col>
      <xdr:colOff>972053</xdr:colOff>
      <xdr:row>310</xdr:row>
      <xdr:rowOff>61913</xdr:rowOff>
    </xdr:from>
    <xdr:to>
      <xdr:col>0</xdr:col>
      <xdr:colOff>3018921</xdr:colOff>
      <xdr:row>310</xdr:row>
      <xdr:rowOff>1042988</xdr:rowOff>
    </xdr:to>
    <xdr:pic>
      <xdr:nvPicPr>
        <xdr:cNvPr id="311" name="Picture 310" descr="Insight Picture 310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2053" y="443831663"/>
          <a:ext cx="2046868" cy="981075"/>
        </a:xfrm>
        <a:prstGeom prst="rect">
          <a:avLst/>
        </a:prstGeom>
      </xdr:spPr>
    </xdr:pic>
    <xdr:clientData/>
  </xdr:twoCellAnchor>
  <xdr:twoCellAnchor editAs="oneCell">
    <xdr:from>
      <xdr:col>0</xdr:col>
      <xdr:colOff>1205301</xdr:colOff>
      <xdr:row>311</xdr:row>
      <xdr:rowOff>61913</xdr:rowOff>
    </xdr:from>
    <xdr:to>
      <xdr:col>0</xdr:col>
      <xdr:colOff>2785673</xdr:colOff>
      <xdr:row>311</xdr:row>
      <xdr:rowOff>1004888</xdr:rowOff>
    </xdr:to>
    <xdr:pic>
      <xdr:nvPicPr>
        <xdr:cNvPr id="312" name="Picture 311" descr="Insight Picture 311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5301" y="444936563"/>
          <a:ext cx="1580372" cy="942975"/>
        </a:xfrm>
        <a:prstGeom prst="rect">
          <a:avLst/>
        </a:prstGeom>
      </xdr:spPr>
    </xdr:pic>
    <xdr:clientData/>
  </xdr:twoCellAnchor>
  <xdr:twoCellAnchor editAs="oneCell">
    <xdr:from>
      <xdr:col>0</xdr:col>
      <xdr:colOff>1181500</xdr:colOff>
      <xdr:row>312</xdr:row>
      <xdr:rowOff>61913</xdr:rowOff>
    </xdr:from>
    <xdr:to>
      <xdr:col>0</xdr:col>
      <xdr:colOff>2809474</xdr:colOff>
      <xdr:row>312</xdr:row>
      <xdr:rowOff>1023938</xdr:rowOff>
    </xdr:to>
    <xdr:pic>
      <xdr:nvPicPr>
        <xdr:cNvPr id="313" name="Picture 312" descr="Insight Picture 312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500" y="446003363"/>
          <a:ext cx="1627974" cy="962025"/>
        </a:xfrm>
        <a:prstGeom prst="rect">
          <a:avLst/>
        </a:prstGeom>
      </xdr:spPr>
    </xdr:pic>
    <xdr:clientData/>
  </xdr:twoCellAnchor>
  <xdr:twoCellAnchor editAs="oneCell">
    <xdr:from>
      <xdr:col>0</xdr:col>
      <xdr:colOff>1181500</xdr:colOff>
      <xdr:row>313</xdr:row>
      <xdr:rowOff>61913</xdr:rowOff>
    </xdr:from>
    <xdr:to>
      <xdr:col>0</xdr:col>
      <xdr:colOff>2809474</xdr:colOff>
      <xdr:row>313</xdr:row>
      <xdr:rowOff>957263</xdr:rowOff>
    </xdr:to>
    <xdr:pic>
      <xdr:nvPicPr>
        <xdr:cNvPr id="314" name="Picture 313" descr="Insight Picture 313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500" y="447089213"/>
          <a:ext cx="1627974" cy="895350"/>
        </a:xfrm>
        <a:prstGeom prst="rect">
          <a:avLst/>
        </a:prstGeom>
      </xdr:spPr>
    </xdr:pic>
    <xdr:clientData/>
  </xdr:twoCellAnchor>
  <xdr:twoCellAnchor editAs="oneCell">
    <xdr:from>
      <xdr:col>0</xdr:col>
      <xdr:colOff>1181500</xdr:colOff>
      <xdr:row>314</xdr:row>
      <xdr:rowOff>61913</xdr:rowOff>
    </xdr:from>
    <xdr:to>
      <xdr:col>0</xdr:col>
      <xdr:colOff>2809474</xdr:colOff>
      <xdr:row>314</xdr:row>
      <xdr:rowOff>957263</xdr:rowOff>
    </xdr:to>
    <xdr:pic>
      <xdr:nvPicPr>
        <xdr:cNvPr id="315" name="Picture 314" descr="Insight Picture 314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500" y="448108388"/>
          <a:ext cx="1627974" cy="895350"/>
        </a:xfrm>
        <a:prstGeom prst="rect">
          <a:avLst/>
        </a:prstGeom>
      </xdr:spPr>
    </xdr:pic>
    <xdr:clientData/>
  </xdr:twoCellAnchor>
  <xdr:twoCellAnchor editAs="oneCell">
    <xdr:from>
      <xdr:col>0</xdr:col>
      <xdr:colOff>1124378</xdr:colOff>
      <xdr:row>315</xdr:row>
      <xdr:rowOff>61913</xdr:rowOff>
    </xdr:from>
    <xdr:to>
      <xdr:col>0</xdr:col>
      <xdr:colOff>2866596</xdr:colOff>
      <xdr:row>315</xdr:row>
      <xdr:rowOff>1023938</xdr:rowOff>
    </xdr:to>
    <xdr:pic>
      <xdr:nvPicPr>
        <xdr:cNvPr id="316" name="Picture 315" descr="Insight Picture 315"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378" y="449127563"/>
          <a:ext cx="1742218" cy="962025"/>
        </a:xfrm>
        <a:prstGeom prst="rect">
          <a:avLst/>
        </a:prstGeom>
      </xdr:spPr>
    </xdr:pic>
    <xdr:clientData/>
  </xdr:twoCellAnchor>
  <xdr:twoCellAnchor editAs="oneCell">
    <xdr:from>
      <xdr:col>0</xdr:col>
      <xdr:colOff>991094</xdr:colOff>
      <xdr:row>316</xdr:row>
      <xdr:rowOff>61913</xdr:rowOff>
    </xdr:from>
    <xdr:to>
      <xdr:col>0</xdr:col>
      <xdr:colOff>2999881</xdr:colOff>
      <xdr:row>316</xdr:row>
      <xdr:rowOff>1023938</xdr:rowOff>
    </xdr:to>
    <xdr:pic>
      <xdr:nvPicPr>
        <xdr:cNvPr id="317" name="Picture 316" descr="Insight Picture 316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094" y="450213413"/>
          <a:ext cx="2008787" cy="962025"/>
        </a:xfrm>
        <a:prstGeom prst="rect">
          <a:avLst/>
        </a:prstGeom>
      </xdr:spPr>
    </xdr:pic>
    <xdr:clientData/>
  </xdr:twoCellAnchor>
  <xdr:twoCellAnchor editAs="oneCell">
    <xdr:from>
      <xdr:col>0</xdr:col>
      <xdr:colOff>1229102</xdr:colOff>
      <xdr:row>317</xdr:row>
      <xdr:rowOff>61913</xdr:rowOff>
    </xdr:from>
    <xdr:to>
      <xdr:col>0</xdr:col>
      <xdr:colOff>2761873</xdr:colOff>
      <xdr:row>317</xdr:row>
      <xdr:rowOff>985838</xdr:rowOff>
    </xdr:to>
    <xdr:pic>
      <xdr:nvPicPr>
        <xdr:cNvPr id="318" name="Picture 317" descr="Insight Picture 317">
          <a:extLst>
            <a:ext uri="{FF2B5EF4-FFF2-40B4-BE49-F238E27FC236}">
              <a16:creationId xmlns:a16="http://schemas.microsoft.com/office/drawing/2014/main" id="{00000000-0008-0000-00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9102" y="451299263"/>
          <a:ext cx="1532771" cy="923925"/>
        </a:xfrm>
        <a:prstGeom prst="rect">
          <a:avLst/>
        </a:prstGeom>
      </xdr:spPr>
    </xdr:pic>
    <xdr:clientData/>
  </xdr:twoCellAnchor>
  <xdr:twoCellAnchor editAs="oneCell">
    <xdr:from>
      <xdr:col>0</xdr:col>
      <xdr:colOff>1205301</xdr:colOff>
      <xdr:row>318</xdr:row>
      <xdr:rowOff>61913</xdr:rowOff>
    </xdr:from>
    <xdr:to>
      <xdr:col>0</xdr:col>
      <xdr:colOff>2785673</xdr:colOff>
      <xdr:row>318</xdr:row>
      <xdr:rowOff>995363</xdr:rowOff>
    </xdr:to>
    <xdr:pic>
      <xdr:nvPicPr>
        <xdr:cNvPr id="319" name="Picture 318" descr="Insight Picture 318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5301" y="452347013"/>
          <a:ext cx="1580372" cy="933450"/>
        </a:xfrm>
        <a:prstGeom prst="rect">
          <a:avLst/>
        </a:prstGeom>
      </xdr:spPr>
    </xdr:pic>
    <xdr:clientData/>
  </xdr:twoCellAnchor>
  <xdr:twoCellAnchor editAs="oneCell">
    <xdr:from>
      <xdr:col>0</xdr:col>
      <xdr:colOff>1200541</xdr:colOff>
      <xdr:row>319</xdr:row>
      <xdr:rowOff>61913</xdr:rowOff>
    </xdr:from>
    <xdr:to>
      <xdr:col>0</xdr:col>
      <xdr:colOff>2790434</xdr:colOff>
      <xdr:row>319</xdr:row>
      <xdr:rowOff>938213</xdr:rowOff>
    </xdr:to>
    <xdr:pic>
      <xdr:nvPicPr>
        <xdr:cNvPr id="320" name="Picture 319" descr="Insight Picture 319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541" y="453404288"/>
          <a:ext cx="1589893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1205301</xdr:colOff>
      <xdr:row>320</xdr:row>
      <xdr:rowOff>61913</xdr:rowOff>
    </xdr:from>
    <xdr:to>
      <xdr:col>0</xdr:col>
      <xdr:colOff>2785673</xdr:colOff>
      <xdr:row>320</xdr:row>
      <xdr:rowOff>938213</xdr:rowOff>
    </xdr:to>
    <xdr:pic>
      <xdr:nvPicPr>
        <xdr:cNvPr id="321" name="Picture 320" descr="Insight Picture 320">
          <a:extLst>
            <a:ext uri="{FF2B5EF4-FFF2-40B4-BE49-F238E27FC236}">
              <a16:creationId xmlns:a16="http://schemas.microsoft.com/office/drawing/2014/main" id="{00000000-0008-0000-00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5301" y="454404413"/>
          <a:ext cx="1580372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1152940</xdr:colOff>
      <xdr:row>321</xdr:row>
      <xdr:rowOff>61913</xdr:rowOff>
    </xdr:from>
    <xdr:to>
      <xdr:col>0</xdr:col>
      <xdr:colOff>2838036</xdr:colOff>
      <xdr:row>321</xdr:row>
      <xdr:rowOff>1014413</xdr:rowOff>
    </xdr:to>
    <xdr:pic>
      <xdr:nvPicPr>
        <xdr:cNvPr id="322" name="Picture 321" descr="Insight Picture 321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2940" y="455404538"/>
          <a:ext cx="1685096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914931</xdr:colOff>
      <xdr:row>322</xdr:row>
      <xdr:rowOff>61913</xdr:rowOff>
    </xdr:from>
    <xdr:to>
      <xdr:col>0</xdr:col>
      <xdr:colOff>3076043</xdr:colOff>
      <xdr:row>322</xdr:row>
      <xdr:rowOff>1452563</xdr:rowOff>
    </xdr:to>
    <xdr:pic>
      <xdr:nvPicPr>
        <xdr:cNvPr id="323" name="Picture 322" descr="Insight Picture 322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931" y="456480863"/>
          <a:ext cx="2161112" cy="1390650"/>
        </a:xfrm>
        <a:prstGeom prst="rect">
          <a:avLst/>
        </a:prstGeom>
      </xdr:spPr>
    </xdr:pic>
    <xdr:clientData/>
  </xdr:twoCellAnchor>
  <xdr:twoCellAnchor editAs="oneCell">
    <xdr:from>
      <xdr:col>0</xdr:col>
      <xdr:colOff>1067256</xdr:colOff>
      <xdr:row>323</xdr:row>
      <xdr:rowOff>61913</xdr:rowOff>
    </xdr:from>
    <xdr:to>
      <xdr:col>0</xdr:col>
      <xdr:colOff>2923718</xdr:colOff>
      <xdr:row>323</xdr:row>
      <xdr:rowOff>1271588</xdr:rowOff>
    </xdr:to>
    <xdr:pic>
      <xdr:nvPicPr>
        <xdr:cNvPr id="324" name="Picture 323" descr="Insight Picture 323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7256" y="457995338"/>
          <a:ext cx="1856462" cy="1209675"/>
        </a:xfrm>
        <a:prstGeom prst="rect">
          <a:avLst/>
        </a:prstGeom>
      </xdr:spPr>
    </xdr:pic>
    <xdr:clientData/>
  </xdr:twoCellAnchor>
  <xdr:twoCellAnchor editAs="oneCell">
    <xdr:from>
      <xdr:col>0</xdr:col>
      <xdr:colOff>1133899</xdr:colOff>
      <xdr:row>324</xdr:row>
      <xdr:rowOff>61913</xdr:rowOff>
    </xdr:from>
    <xdr:to>
      <xdr:col>0</xdr:col>
      <xdr:colOff>2857076</xdr:colOff>
      <xdr:row>324</xdr:row>
      <xdr:rowOff>1347788</xdr:rowOff>
    </xdr:to>
    <xdr:pic>
      <xdr:nvPicPr>
        <xdr:cNvPr id="325" name="Picture 324" descr="Insight Picture 324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899" y="459328838"/>
          <a:ext cx="1723177" cy="1285875"/>
        </a:xfrm>
        <a:prstGeom prst="rect">
          <a:avLst/>
        </a:prstGeom>
      </xdr:spPr>
    </xdr:pic>
    <xdr:clientData/>
  </xdr:twoCellAnchor>
  <xdr:twoCellAnchor editAs="oneCell">
    <xdr:from>
      <xdr:col>0</xdr:col>
      <xdr:colOff>1105338</xdr:colOff>
      <xdr:row>325</xdr:row>
      <xdr:rowOff>61913</xdr:rowOff>
    </xdr:from>
    <xdr:to>
      <xdr:col>0</xdr:col>
      <xdr:colOff>2885637</xdr:colOff>
      <xdr:row>325</xdr:row>
      <xdr:rowOff>1281113</xdr:rowOff>
    </xdr:to>
    <xdr:pic>
      <xdr:nvPicPr>
        <xdr:cNvPr id="326" name="Picture 325" descr="Insight Picture 325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5338" y="460738538"/>
          <a:ext cx="1780299" cy="1219200"/>
        </a:xfrm>
        <a:prstGeom prst="rect">
          <a:avLst/>
        </a:prstGeom>
      </xdr:spPr>
    </xdr:pic>
    <xdr:clientData/>
  </xdr:twoCellAnchor>
  <xdr:twoCellAnchor editAs="oneCell">
    <xdr:from>
      <xdr:col>0</xdr:col>
      <xdr:colOff>1062497</xdr:colOff>
      <xdr:row>326</xdr:row>
      <xdr:rowOff>61913</xdr:rowOff>
    </xdr:from>
    <xdr:to>
      <xdr:col>0</xdr:col>
      <xdr:colOff>2928478</xdr:colOff>
      <xdr:row>326</xdr:row>
      <xdr:rowOff>1328738</xdr:rowOff>
    </xdr:to>
    <xdr:pic>
      <xdr:nvPicPr>
        <xdr:cNvPr id="327" name="Picture 326" descr="Insight Picture 326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2497" y="462081563"/>
          <a:ext cx="1865981" cy="1266825"/>
        </a:xfrm>
        <a:prstGeom prst="rect">
          <a:avLst/>
        </a:prstGeom>
      </xdr:spPr>
    </xdr:pic>
    <xdr:clientData/>
  </xdr:twoCellAnchor>
  <xdr:twoCellAnchor editAs="oneCell">
    <xdr:from>
      <xdr:col>0</xdr:col>
      <xdr:colOff>1052977</xdr:colOff>
      <xdr:row>327</xdr:row>
      <xdr:rowOff>61913</xdr:rowOff>
    </xdr:from>
    <xdr:to>
      <xdr:col>0</xdr:col>
      <xdr:colOff>2937999</xdr:colOff>
      <xdr:row>327</xdr:row>
      <xdr:rowOff>1319213</xdr:rowOff>
    </xdr:to>
    <xdr:pic>
      <xdr:nvPicPr>
        <xdr:cNvPr id="328" name="Picture 327" descr="Insight Picture 327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2977" y="463472213"/>
          <a:ext cx="1885022" cy="1257300"/>
        </a:xfrm>
        <a:prstGeom prst="rect">
          <a:avLst/>
        </a:prstGeom>
      </xdr:spPr>
    </xdr:pic>
    <xdr:clientData/>
  </xdr:twoCellAnchor>
  <xdr:twoCellAnchor editAs="oneCell">
    <xdr:from>
      <xdr:col>0</xdr:col>
      <xdr:colOff>1424268</xdr:colOff>
      <xdr:row>328</xdr:row>
      <xdr:rowOff>61913</xdr:rowOff>
    </xdr:from>
    <xdr:to>
      <xdr:col>0</xdr:col>
      <xdr:colOff>2566706</xdr:colOff>
      <xdr:row>328</xdr:row>
      <xdr:rowOff>900113</xdr:rowOff>
    </xdr:to>
    <xdr:pic>
      <xdr:nvPicPr>
        <xdr:cNvPr id="329" name="Picture 328" descr="Insight Picture 328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4268" y="464853338"/>
          <a:ext cx="1142438" cy="838200"/>
        </a:xfrm>
        <a:prstGeom prst="rect">
          <a:avLst/>
        </a:prstGeom>
      </xdr:spPr>
    </xdr:pic>
    <xdr:clientData/>
  </xdr:twoCellAnchor>
  <xdr:twoCellAnchor editAs="oneCell">
    <xdr:from>
      <xdr:col>0</xdr:col>
      <xdr:colOff>1376667</xdr:colOff>
      <xdr:row>329</xdr:row>
      <xdr:rowOff>61913</xdr:rowOff>
    </xdr:from>
    <xdr:to>
      <xdr:col>0</xdr:col>
      <xdr:colOff>2614308</xdr:colOff>
      <xdr:row>329</xdr:row>
      <xdr:rowOff>966788</xdr:rowOff>
    </xdr:to>
    <xdr:pic>
      <xdr:nvPicPr>
        <xdr:cNvPr id="330" name="Picture 329" descr="Insight Picture 329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6667" y="465815363"/>
          <a:ext cx="1237641" cy="904875"/>
        </a:xfrm>
        <a:prstGeom prst="rect">
          <a:avLst/>
        </a:prstGeom>
      </xdr:spPr>
    </xdr:pic>
    <xdr:clientData/>
  </xdr:twoCellAnchor>
  <xdr:twoCellAnchor editAs="oneCell">
    <xdr:from>
      <xdr:col>0</xdr:col>
      <xdr:colOff>1357626</xdr:colOff>
      <xdr:row>330</xdr:row>
      <xdr:rowOff>61913</xdr:rowOff>
    </xdr:from>
    <xdr:to>
      <xdr:col>0</xdr:col>
      <xdr:colOff>2633348</xdr:colOff>
      <xdr:row>330</xdr:row>
      <xdr:rowOff>1042988</xdr:rowOff>
    </xdr:to>
    <xdr:pic>
      <xdr:nvPicPr>
        <xdr:cNvPr id="331" name="Picture 330" descr="Insight Picture 330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7626" y="466844063"/>
          <a:ext cx="1275722" cy="981075"/>
        </a:xfrm>
        <a:prstGeom prst="rect">
          <a:avLst/>
        </a:prstGeom>
      </xdr:spPr>
    </xdr:pic>
    <xdr:clientData/>
  </xdr:twoCellAnchor>
  <xdr:twoCellAnchor editAs="oneCell">
    <xdr:from>
      <xdr:col>0</xdr:col>
      <xdr:colOff>962533</xdr:colOff>
      <xdr:row>331</xdr:row>
      <xdr:rowOff>61913</xdr:rowOff>
    </xdr:from>
    <xdr:to>
      <xdr:col>0</xdr:col>
      <xdr:colOff>3028441</xdr:colOff>
      <xdr:row>331</xdr:row>
      <xdr:rowOff>1290638</xdr:rowOff>
    </xdr:to>
    <xdr:pic>
      <xdr:nvPicPr>
        <xdr:cNvPr id="332" name="Picture 331" descr="Insight Picture 331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533" y="467948963"/>
          <a:ext cx="2065908" cy="1228725"/>
        </a:xfrm>
        <a:prstGeom prst="rect">
          <a:avLst/>
        </a:prstGeom>
      </xdr:spPr>
    </xdr:pic>
    <xdr:clientData/>
  </xdr:twoCellAnchor>
  <xdr:twoCellAnchor editAs="oneCell">
    <xdr:from>
      <xdr:col>0</xdr:col>
      <xdr:colOff>895891</xdr:colOff>
      <xdr:row>332</xdr:row>
      <xdr:rowOff>61913</xdr:rowOff>
    </xdr:from>
    <xdr:to>
      <xdr:col>0</xdr:col>
      <xdr:colOff>3095084</xdr:colOff>
      <xdr:row>332</xdr:row>
      <xdr:rowOff>1042988</xdr:rowOff>
    </xdr:to>
    <xdr:pic>
      <xdr:nvPicPr>
        <xdr:cNvPr id="333" name="Picture 332" descr="Insight Picture 332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891" y="469301513"/>
          <a:ext cx="2199193" cy="981075"/>
        </a:xfrm>
        <a:prstGeom prst="rect">
          <a:avLst/>
        </a:prstGeom>
      </xdr:spPr>
    </xdr:pic>
    <xdr:clientData/>
  </xdr:twoCellAnchor>
  <xdr:twoCellAnchor editAs="oneCell">
    <xdr:from>
      <xdr:col>0</xdr:col>
      <xdr:colOff>1152940</xdr:colOff>
      <xdr:row>333</xdr:row>
      <xdr:rowOff>61913</xdr:rowOff>
    </xdr:from>
    <xdr:to>
      <xdr:col>0</xdr:col>
      <xdr:colOff>2838036</xdr:colOff>
      <xdr:row>333</xdr:row>
      <xdr:rowOff>1052513</xdr:rowOff>
    </xdr:to>
    <xdr:pic>
      <xdr:nvPicPr>
        <xdr:cNvPr id="334" name="Picture 333" descr="Insight Picture 333">
          <a:extLst>
            <a:ext uri="{FF2B5EF4-FFF2-40B4-BE49-F238E27FC236}">
              <a16:creationId xmlns:a16="http://schemas.microsoft.com/office/drawing/2014/main" id="{00000000-0008-0000-00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2940" y="470406413"/>
          <a:ext cx="1685096" cy="990600"/>
        </a:xfrm>
        <a:prstGeom prst="rect">
          <a:avLst/>
        </a:prstGeom>
      </xdr:spPr>
    </xdr:pic>
    <xdr:clientData/>
  </xdr:twoCellAnchor>
  <xdr:twoCellAnchor editAs="oneCell">
    <xdr:from>
      <xdr:col>0</xdr:col>
      <xdr:colOff>1357626</xdr:colOff>
      <xdr:row>334</xdr:row>
      <xdr:rowOff>61913</xdr:rowOff>
    </xdr:from>
    <xdr:to>
      <xdr:col>0</xdr:col>
      <xdr:colOff>2633348</xdr:colOff>
      <xdr:row>334</xdr:row>
      <xdr:rowOff>1042988</xdr:rowOff>
    </xdr:to>
    <xdr:pic>
      <xdr:nvPicPr>
        <xdr:cNvPr id="335" name="Picture 334" descr="Insight Picture 334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7626" y="471520838"/>
          <a:ext cx="1275722" cy="981075"/>
        </a:xfrm>
        <a:prstGeom prst="rect">
          <a:avLst/>
        </a:prstGeom>
      </xdr:spPr>
    </xdr:pic>
    <xdr:clientData/>
  </xdr:twoCellAnchor>
  <xdr:twoCellAnchor editAs="oneCell">
    <xdr:from>
      <xdr:col>0</xdr:col>
      <xdr:colOff>1300505</xdr:colOff>
      <xdr:row>335</xdr:row>
      <xdr:rowOff>61913</xdr:rowOff>
    </xdr:from>
    <xdr:to>
      <xdr:col>0</xdr:col>
      <xdr:colOff>2690471</xdr:colOff>
      <xdr:row>335</xdr:row>
      <xdr:rowOff>700088</xdr:rowOff>
    </xdr:to>
    <xdr:pic>
      <xdr:nvPicPr>
        <xdr:cNvPr id="336" name="Picture 335" descr="Insight Picture 335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0505" y="472625738"/>
          <a:ext cx="1389966" cy="638175"/>
        </a:xfrm>
        <a:prstGeom prst="rect">
          <a:avLst/>
        </a:prstGeom>
      </xdr:spPr>
    </xdr:pic>
    <xdr:clientData/>
  </xdr:twoCellAnchor>
  <xdr:twoCellAnchor editAs="oneCell">
    <xdr:from>
      <xdr:col>0</xdr:col>
      <xdr:colOff>1148180</xdr:colOff>
      <xdr:row>336</xdr:row>
      <xdr:rowOff>61913</xdr:rowOff>
    </xdr:from>
    <xdr:to>
      <xdr:col>0</xdr:col>
      <xdr:colOff>2842796</xdr:colOff>
      <xdr:row>336</xdr:row>
      <xdr:rowOff>1090613</xdr:rowOff>
    </xdr:to>
    <xdr:pic>
      <xdr:nvPicPr>
        <xdr:cNvPr id="337" name="Picture 336" descr="Insight Picture 336">
          <a:extLst>
            <a:ext uri="{FF2B5EF4-FFF2-40B4-BE49-F238E27FC236}">
              <a16:creationId xmlns:a16="http://schemas.microsoft.com/office/drawing/2014/main" id="{00000000-0008-0000-00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8180" y="473387738"/>
          <a:ext cx="1694616" cy="1028700"/>
        </a:xfrm>
        <a:prstGeom prst="rect">
          <a:avLst/>
        </a:prstGeom>
      </xdr:spPr>
    </xdr:pic>
    <xdr:clientData/>
  </xdr:twoCellAnchor>
  <xdr:twoCellAnchor editAs="oneCell">
    <xdr:from>
      <xdr:col>0</xdr:col>
      <xdr:colOff>1414748</xdr:colOff>
      <xdr:row>337</xdr:row>
      <xdr:rowOff>61913</xdr:rowOff>
    </xdr:from>
    <xdr:to>
      <xdr:col>0</xdr:col>
      <xdr:colOff>2576227</xdr:colOff>
      <xdr:row>337</xdr:row>
      <xdr:rowOff>700088</xdr:rowOff>
    </xdr:to>
    <xdr:pic>
      <xdr:nvPicPr>
        <xdr:cNvPr id="338" name="Picture 337" descr="Insight Picture 337">
          <a:extLst>
            <a:ext uri="{FF2B5EF4-FFF2-40B4-BE49-F238E27FC236}">
              <a16:creationId xmlns:a16="http://schemas.microsoft.com/office/drawing/2014/main" id="{00000000-0008-0000-00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4748" y="474540263"/>
          <a:ext cx="1161479" cy="638175"/>
        </a:xfrm>
        <a:prstGeom prst="rect">
          <a:avLst/>
        </a:prstGeom>
      </xdr:spPr>
    </xdr:pic>
    <xdr:clientData/>
  </xdr:twoCellAnchor>
  <xdr:twoCellAnchor editAs="oneCell">
    <xdr:from>
      <xdr:col>0</xdr:col>
      <xdr:colOff>1214822</xdr:colOff>
      <xdr:row>338</xdr:row>
      <xdr:rowOff>61913</xdr:rowOff>
    </xdr:from>
    <xdr:to>
      <xdr:col>0</xdr:col>
      <xdr:colOff>2776153</xdr:colOff>
      <xdr:row>338</xdr:row>
      <xdr:rowOff>776288</xdr:rowOff>
    </xdr:to>
    <xdr:pic>
      <xdr:nvPicPr>
        <xdr:cNvPr id="339" name="Picture 338" descr="Insight Picture 338">
          <a:extLst>
            <a:ext uri="{FF2B5EF4-FFF2-40B4-BE49-F238E27FC236}">
              <a16:creationId xmlns:a16="http://schemas.microsoft.com/office/drawing/2014/main" id="{00000000-0008-0000-00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4822" y="475302263"/>
          <a:ext cx="1561331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1100578</xdr:colOff>
      <xdr:row>339</xdr:row>
      <xdr:rowOff>61913</xdr:rowOff>
    </xdr:from>
    <xdr:to>
      <xdr:col>0</xdr:col>
      <xdr:colOff>2890397</xdr:colOff>
      <xdr:row>339</xdr:row>
      <xdr:rowOff>976313</xdr:rowOff>
    </xdr:to>
    <xdr:pic>
      <xdr:nvPicPr>
        <xdr:cNvPr id="340" name="Picture 339" descr="Insight Picture 339">
          <a:extLst>
            <a:ext uri="{FF2B5EF4-FFF2-40B4-BE49-F238E27FC236}">
              <a16:creationId xmlns:a16="http://schemas.microsoft.com/office/drawing/2014/main" id="{00000000-0008-0000-00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0578" y="476140463"/>
          <a:ext cx="1789819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848290</xdr:colOff>
      <xdr:row>340</xdr:row>
      <xdr:rowOff>61913</xdr:rowOff>
    </xdr:from>
    <xdr:to>
      <xdr:col>0</xdr:col>
      <xdr:colOff>3142686</xdr:colOff>
      <xdr:row>340</xdr:row>
      <xdr:rowOff>785813</xdr:rowOff>
    </xdr:to>
    <xdr:pic>
      <xdr:nvPicPr>
        <xdr:cNvPr id="341" name="Picture 340" descr="Insight Picture 340">
          <a:extLst>
            <a:ext uri="{FF2B5EF4-FFF2-40B4-BE49-F238E27FC236}">
              <a16:creationId xmlns:a16="http://schemas.microsoft.com/office/drawing/2014/main" id="{00000000-0008-0000-00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8290" y="477178688"/>
          <a:ext cx="2294396" cy="723900"/>
        </a:xfrm>
        <a:prstGeom prst="rect">
          <a:avLst/>
        </a:prstGeom>
      </xdr:spPr>
    </xdr:pic>
    <xdr:clientData/>
  </xdr:twoCellAnchor>
  <xdr:twoCellAnchor editAs="oneCell">
    <xdr:from>
      <xdr:col>0</xdr:col>
      <xdr:colOff>1105338</xdr:colOff>
      <xdr:row>341</xdr:row>
      <xdr:rowOff>61913</xdr:rowOff>
    </xdr:from>
    <xdr:to>
      <xdr:col>0</xdr:col>
      <xdr:colOff>2885637</xdr:colOff>
      <xdr:row>341</xdr:row>
      <xdr:rowOff>728663</xdr:rowOff>
    </xdr:to>
    <xdr:pic>
      <xdr:nvPicPr>
        <xdr:cNvPr id="342" name="Picture 341" descr="Insight Picture 341">
          <a:extLst>
            <a:ext uri="{FF2B5EF4-FFF2-40B4-BE49-F238E27FC236}">
              <a16:creationId xmlns:a16="http://schemas.microsoft.com/office/drawing/2014/main" id="{00000000-0008-0000-00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5338" y="478026413"/>
          <a:ext cx="1780299" cy="666750"/>
        </a:xfrm>
        <a:prstGeom prst="rect">
          <a:avLst/>
        </a:prstGeom>
      </xdr:spPr>
    </xdr:pic>
    <xdr:clientData/>
  </xdr:twoCellAnchor>
  <xdr:twoCellAnchor editAs="oneCell">
    <xdr:from>
      <xdr:col>0</xdr:col>
      <xdr:colOff>519839</xdr:colOff>
      <xdr:row>342</xdr:row>
      <xdr:rowOff>61913</xdr:rowOff>
    </xdr:from>
    <xdr:to>
      <xdr:col>0</xdr:col>
      <xdr:colOff>3471136</xdr:colOff>
      <xdr:row>342</xdr:row>
      <xdr:rowOff>1119188</xdr:rowOff>
    </xdr:to>
    <xdr:pic>
      <xdr:nvPicPr>
        <xdr:cNvPr id="343" name="Picture 342" descr="Insight Picture 342">
          <a:extLst>
            <a:ext uri="{FF2B5EF4-FFF2-40B4-BE49-F238E27FC236}">
              <a16:creationId xmlns:a16="http://schemas.microsoft.com/office/drawing/2014/main" id="{00000000-0008-0000-00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839" y="478816988"/>
          <a:ext cx="2951297" cy="1057275"/>
        </a:xfrm>
        <a:prstGeom prst="rect">
          <a:avLst/>
        </a:prstGeom>
      </xdr:spPr>
    </xdr:pic>
    <xdr:clientData/>
  </xdr:twoCellAnchor>
  <xdr:twoCellAnchor editAs="oneCell">
    <xdr:from>
      <xdr:col>0</xdr:col>
      <xdr:colOff>1181500</xdr:colOff>
      <xdr:row>343</xdr:row>
      <xdr:rowOff>61913</xdr:rowOff>
    </xdr:from>
    <xdr:to>
      <xdr:col>0</xdr:col>
      <xdr:colOff>2809474</xdr:colOff>
      <xdr:row>343</xdr:row>
      <xdr:rowOff>719138</xdr:rowOff>
    </xdr:to>
    <xdr:pic>
      <xdr:nvPicPr>
        <xdr:cNvPr id="344" name="Picture 343" descr="Insight Picture 343">
          <a:extLst>
            <a:ext uri="{FF2B5EF4-FFF2-40B4-BE49-F238E27FC236}">
              <a16:creationId xmlns:a16="http://schemas.microsoft.com/office/drawing/2014/main" id="{00000000-0008-0000-00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500" y="479998088"/>
          <a:ext cx="1627974" cy="657225"/>
        </a:xfrm>
        <a:prstGeom prst="rect">
          <a:avLst/>
        </a:prstGeom>
      </xdr:spPr>
    </xdr:pic>
    <xdr:clientData/>
  </xdr:twoCellAnchor>
  <xdr:twoCellAnchor editAs="oneCell">
    <xdr:from>
      <xdr:col>0</xdr:col>
      <xdr:colOff>600761</xdr:colOff>
      <xdr:row>344</xdr:row>
      <xdr:rowOff>61913</xdr:rowOff>
    </xdr:from>
    <xdr:to>
      <xdr:col>0</xdr:col>
      <xdr:colOff>3390213</xdr:colOff>
      <xdr:row>344</xdr:row>
      <xdr:rowOff>1109663</xdr:rowOff>
    </xdr:to>
    <xdr:pic>
      <xdr:nvPicPr>
        <xdr:cNvPr id="345" name="Picture 344" descr="Insight Picture 344">
          <a:extLst>
            <a:ext uri="{FF2B5EF4-FFF2-40B4-BE49-F238E27FC236}">
              <a16:creationId xmlns:a16="http://schemas.microsoft.com/office/drawing/2014/main" id="{00000000-0008-0000-00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761" y="480779138"/>
          <a:ext cx="2789452" cy="1047750"/>
        </a:xfrm>
        <a:prstGeom prst="rect">
          <a:avLst/>
        </a:prstGeom>
      </xdr:spPr>
    </xdr:pic>
    <xdr:clientData/>
  </xdr:twoCellAnchor>
  <xdr:twoCellAnchor editAs="oneCell">
    <xdr:from>
      <xdr:col>0</xdr:col>
      <xdr:colOff>1091058</xdr:colOff>
      <xdr:row>345</xdr:row>
      <xdr:rowOff>61913</xdr:rowOff>
    </xdr:from>
    <xdr:to>
      <xdr:col>0</xdr:col>
      <xdr:colOff>2899918</xdr:colOff>
      <xdr:row>345</xdr:row>
      <xdr:rowOff>928688</xdr:rowOff>
    </xdr:to>
    <xdr:pic>
      <xdr:nvPicPr>
        <xdr:cNvPr id="346" name="Picture 345" descr="Insight Picture 345">
          <a:extLst>
            <a:ext uri="{FF2B5EF4-FFF2-40B4-BE49-F238E27FC236}">
              <a16:creationId xmlns:a16="http://schemas.microsoft.com/office/drawing/2014/main" id="{00000000-0008-0000-00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1058" y="481950713"/>
          <a:ext cx="1808860" cy="866775"/>
        </a:xfrm>
        <a:prstGeom prst="rect">
          <a:avLst/>
        </a:prstGeom>
      </xdr:spPr>
    </xdr:pic>
    <xdr:clientData/>
  </xdr:twoCellAnchor>
  <xdr:twoCellAnchor editAs="oneCell">
    <xdr:from>
      <xdr:col>0</xdr:col>
      <xdr:colOff>1072017</xdr:colOff>
      <xdr:row>346</xdr:row>
      <xdr:rowOff>61913</xdr:rowOff>
    </xdr:from>
    <xdr:to>
      <xdr:col>0</xdr:col>
      <xdr:colOff>2918958</xdr:colOff>
      <xdr:row>346</xdr:row>
      <xdr:rowOff>1366838</xdr:rowOff>
    </xdr:to>
    <xdr:pic>
      <xdr:nvPicPr>
        <xdr:cNvPr id="347" name="Picture 346" descr="Insight Picture 346">
          <a:extLst>
            <a:ext uri="{FF2B5EF4-FFF2-40B4-BE49-F238E27FC236}">
              <a16:creationId xmlns:a16="http://schemas.microsoft.com/office/drawing/2014/main" id="{00000000-0008-0000-00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2017" y="482941313"/>
          <a:ext cx="1846941" cy="1304925"/>
        </a:xfrm>
        <a:prstGeom prst="rect">
          <a:avLst/>
        </a:prstGeom>
      </xdr:spPr>
    </xdr:pic>
    <xdr:clientData/>
  </xdr:twoCellAnchor>
  <xdr:twoCellAnchor editAs="oneCell">
    <xdr:from>
      <xdr:col>0</xdr:col>
      <xdr:colOff>895891</xdr:colOff>
      <xdr:row>347</xdr:row>
      <xdr:rowOff>61913</xdr:rowOff>
    </xdr:from>
    <xdr:to>
      <xdr:col>0</xdr:col>
      <xdr:colOff>3095084</xdr:colOff>
      <xdr:row>347</xdr:row>
      <xdr:rowOff>1176338</xdr:rowOff>
    </xdr:to>
    <xdr:pic>
      <xdr:nvPicPr>
        <xdr:cNvPr id="348" name="Picture 347" descr="Insight Picture 347">
          <a:extLst>
            <a:ext uri="{FF2B5EF4-FFF2-40B4-BE49-F238E27FC236}">
              <a16:creationId xmlns:a16="http://schemas.microsoft.com/office/drawing/2014/main" id="{00000000-0008-0000-00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891" y="484370063"/>
          <a:ext cx="2199193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838769</xdr:colOff>
      <xdr:row>348</xdr:row>
      <xdr:rowOff>61913</xdr:rowOff>
    </xdr:from>
    <xdr:to>
      <xdr:col>0</xdr:col>
      <xdr:colOff>3152206</xdr:colOff>
      <xdr:row>348</xdr:row>
      <xdr:rowOff>1366838</xdr:rowOff>
    </xdr:to>
    <xdr:pic>
      <xdr:nvPicPr>
        <xdr:cNvPr id="349" name="Picture 348" descr="Insight Picture 348">
          <a:extLst>
            <a:ext uri="{FF2B5EF4-FFF2-40B4-BE49-F238E27FC236}">
              <a16:creationId xmlns:a16="http://schemas.microsoft.com/office/drawing/2014/main" id="{00000000-0008-0000-00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769" y="485608313"/>
          <a:ext cx="2313437" cy="1304925"/>
        </a:xfrm>
        <a:prstGeom prst="rect">
          <a:avLst/>
        </a:prstGeom>
      </xdr:spPr>
    </xdr:pic>
    <xdr:clientData/>
  </xdr:twoCellAnchor>
  <xdr:twoCellAnchor editAs="oneCell">
    <xdr:from>
      <xdr:col>0</xdr:col>
      <xdr:colOff>1243382</xdr:colOff>
      <xdr:row>349</xdr:row>
      <xdr:rowOff>61913</xdr:rowOff>
    </xdr:from>
    <xdr:to>
      <xdr:col>0</xdr:col>
      <xdr:colOff>2747592</xdr:colOff>
      <xdr:row>349</xdr:row>
      <xdr:rowOff>1100138</xdr:rowOff>
    </xdr:to>
    <xdr:pic>
      <xdr:nvPicPr>
        <xdr:cNvPr id="350" name="Picture 349" descr="Insight Picture 349">
          <a:extLst>
            <a:ext uri="{FF2B5EF4-FFF2-40B4-BE49-F238E27FC236}">
              <a16:creationId xmlns:a16="http://schemas.microsoft.com/office/drawing/2014/main" id="{00000000-0008-0000-00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382" y="487037063"/>
          <a:ext cx="1504210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1433789</xdr:colOff>
      <xdr:row>350</xdr:row>
      <xdr:rowOff>61913</xdr:rowOff>
    </xdr:from>
    <xdr:to>
      <xdr:col>0</xdr:col>
      <xdr:colOff>2557186</xdr:colOff>
      <xdr:row>350</xdr:row>
      <xdr:rowOff>1366838</xdr:rowOff>
    </xdr:to>
    <xdr:pic>
      <xdr:nvPicPr>
        <xdr:cNvPr id="351" name="Picture 350" descr="Insight Picture 350">
          <a:extLst>
            <a:ext uri="{FF2B5EF4-FFF2-40B4-BE49-F238E27FC236}">
              <a16:creationId xmlns:a16="http://schemas.microsoft.com/office/drawing/2014/main" id="{00000000-0008-0000-00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3789" y="488199113"/>
          <a:ext cx="1123397" cy="1304925"/>
        </a:xfrm>
        <a:prstGeom prst="rect">
          <a:avLst/>
        </a:prstGeom>
      </xdr:spPr>
    </xdr:pic>
    <xdr:clientData/>
  </xdr:twoCellAnchor>
  <xdr:twoCellAnchor editAs="oneCell">
    <xdr:from>
      <xdr:col>0</xdr:col>
      <xdr:colOff>1433789</xdr:colOff>
      <xdr:row>351</xdr:row>
      <xdr:rowOff>61913</xdr:rowOff>
    </xdr:from>
    <xdr:to>
      <xdr:col>0</xdr:col>
      <xdr:colOff>2557186</xdr:colOff>
      <xdr:row>351</xdr:row>
      <xdr:rowOff>1100138</xdr:rowOff>
    </xdr:to>
    <xdr:pic>
      <xdr:nvPicPr>
        <xdr:cNvPr id="352" name="Picture 351" descr="Insight Picture 351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3789" y="489627863"/>
          <a:ext cx="1123397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1072017</xdr:colOff>
      <xdr:row>352</xdr:row>
      <xdr:rowOff>61913</xdr:rowOff>
    </xdr:from>
    <xdr:to>
      <xdr:col>0</xdr:col>
      <xdr:colOff>2918958</xdr:colOff>
      <xdr:row>352</xdr:row>
      <xdr:rowOff>1100138</xdr:rowOff>
    </xdr:to>
    <xdr:pic>
      <xdr:nvPicPr>
        <xdr:cNvPr id="353" name="Picture 352" descr="Insight Picture 352">
          <a:extLst>
            <a:ext uri="{FF2B5EF4-FFF2-40B4-BE49-F238E27FC236}">
              <a16:creationId xmlns:a16="http://schemas.microsoft.com/office/drawing/2014/main" id="{00000000-0008-0000-00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2017" y="490789913"/>
          <a:ext cx="1846941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1186261</xdr:colOff>
      <xdr:row>353</xdr:row>
      <xdr:rowOff>61913</xdr:rowOff>
    </xdr:from>
    <xdr:to>
      <xdr:col>0</xdr:col>
      <xdr:colOff>2804715</xdr:colOff>
      <xdr:row>353</xdr:row>
      <xdr:rowOff>1004888</xdr:rowOff>
    </xdr:to>
    <xdr:pic>
      <xdr:nvPicPr>
        <xdr:cNvPr id="354" name="Picture 353" descr="Insight Picture 353">
          <a:extLst>
            <a:ext uri="{FF2B5EF4-FFF2-40B4-BE49-F238E27FC236}">
              <a16:creationId xmlns:a16="http://schemas.microsoft.com/office/drawing/2014/main" id="{00000000-0008-0000-00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6261" y="491951963"/>
          <a:ext cx="1618454" cy="942975"/>
        </a:xfrm>
        <a:prstGeom prst="rect">
          <a:avLst/>
        </a:prstGeom>
      </xdr:spPr>
    </xdr:pic>
    <xdr:clientData/>
  </xdr:twoCellAnchor>
  <xdr:twoCellAnchor editAs="oneCell">
    <xdr:from>
      <xdr:col>0</xdr:col>
      <xdr:colOff>1072017</xdr:colOff>
      <xdr:row>354</xdr:row>
      <xdr:rowOff>61913</xdr:rowOff>
    </xdr:from>
    <xdr:to>
      <xdr:col>0</xdr:col>
      <xdr:colOff>2918958</xdr:colOff>
      <xdr:row>354</xdr:row>
      <xdr:rowOff>1366838</xdr:rowOff>
    </xdr:to>
    <xdr:pic>
      <xdr:nvPicPr>
        <xdr:cNvPr id="355" name="Picture 354" descr="Insight Picture 354">
          <a:extLst>
            <a:ext uri="{FF2B5EF4-FFF2-40B4-BE49-F238E27FC236}">
              <a16:creationId xmlns:a16="http://schemas.microsoft.com/office/drawing/2014/main" id="{00000000-0008-0000-00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2017" y="493018763"/>
          <a:ext cx="1846941" cy="1304925"/>
        </a:xfrm>
        <a:prstGeom prst="rect">
          <a:avLst/>
        </a:prstGeom>
      </xdr:spPr>
    </xdr:pic>
    <xdr:clientData/>
  </xdr:twoCellAnchor>
  <xdr:twoCellAnchor editAs="oneCell">
    <xdr:from>
      <xdr:col>0</xdr:col>
      <xdr:colOff>1010135</xdr:colOff>
      <xdr:row>355</xdr:row>
      <xdr:rowOff>61913</xdr:rowOff>
    </xdr:from>
    <xdr:to>
      <xdr:col>0</xdr:col>
      <xdr:colOff>2980840</xdr:colOff>
      <xdr:row>355</xdr:row>
      <xdr:rowOff>1233488</xdr:rowOff>
    </xdr:to>
    <xdr:pic>
      <xdr:nvPicPr>
        <xdr:cNvPr id="356" name="Picture 355" descr="Insight Picture 355">
          <a:extLst>
            <a:ext uri="{FF2B5EF4-FFF2-40B4-BE49-F238E27FC236}">
              <a16:creationId xmlns:a16="http://schemas.microsoft.com/office/drawing/2014/main" id="{00000000-0008-0000-00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0135" y="494447513"/>
          <a:ext cx="1970705" cy="1171575"/>
        </a:xfrm>
        <a:prstGeom prst="rect">
          <a:avLst/>
        </a:prstGeom>
      </xdr:spPr>
    </xdr:pic>
    <xdr:clientData/>
  </xdr:twoCellAnchor>
  <xdr:twoCellAnchor editAs="oneCell">
    <xdr:from>
      <xdr:col>0</xdr:col>
      <xdr:colOff>1124378</xdr:colOff>
      <xdr:row>356</xdr:row>
      <xdr:rowOff>61913</xdr:rowOff>
    </xdr:from>
    <xdr:to>
      <xdr:col>0</xdr:col>
      <xdr:colOff>2866596</xdr:colOff>
      <xdr:row>356</xdr:row>
      <xdr:rowOff>833438</xdr:rowOff>
    </xdr:to>
    <xdr:pic>
      <xdr:nvPicPr>
        <xdr:cNvPr id="357" name="Picture 356" descr="Insight Picture 356">
          <a:extLst>
            <a:ext uri="{FF2B5EF4-FFF2-40B4-BE49-F238E27FC236}">
              <a16:creationId xmlns:a16="http://schemas.microsoft.com/office/drawing/2014/main" id="{00000000-0008-0000-00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378" y="495742913"/>
          <a:ext cx="1742218" cy="771525"/>
        </a:xfrm>
        <a:prstGeom prst="rect">
          <a:avLst/>
        </a:prstGeom>
      </xdr:spPr>
    </xdr:pic>
    <xdr:clientData/>
  </xdr:twoCellAnchor>
  <xdr:twoCellAnchor editAs="oneCell">
    <xdr:from>
      <xdr:col>0</xdr:col>
      <xdr:colOff>1214822</xdr:colOff>
      <xdr:row>357</xdr:row>
      <xdr:rowOff>61913</xdr:rowOff>
    </xdr:from>
    <xdr:to>
      <xdr:col>0</xdr:col>
      <xdr:colOff>2776153</xdr:colOff>
      <xdr:row>357</xdr:row>
      <xdr:rowOff>1042988</xdr:rowOff>
    </xdr:to>
    <xdr:pic>
      <xdr:nvPicPr>
        <xdr:cNvPr id="358" name="Picture 357" descr="Insight Picture 357">
          <a:extLst>
            <a:ext uri="{FF2B5EF4-FFF2-40B4-BE49-F238E27FC236}">
              <a16:creationId xmlns:a16="http://schemas.microsoft.com/office/drawing/2014/main" id="{00000000-0008-0000-00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4822" y="496638263"/>
          <a:ext cx="1561331" cy="981075"/>
        </a:xfrm>
        <a:prstGeom prst="rect">
          <a:avLst/>
        </a:prstGeom>
      </xdr:spPr>
    </xdr:pic>
    <xdr:clientData/>
  </xdr:twoCellAnchor>
  <xdr:twoCellAnchor editAs="oneCell">
    <xdr:from>
      <xdr:col>0</xdr:col>
      <xdr:colOff>491277</xdr:colOff>
      <xdr:row>358</xdr:row>
      <xdr:rowOff>61913</xdr:rowOff>
    </xdr:from>
    <xdr:to>
      <xdr:col>0</xdr:col>
      <xdr:colOff>3499697</xdr:colOff>
      <xdr:row>358</xdr:row>
      <xdr:rowOff>1443038</xdr:rowOff>
    </xdr:to>
    <xdr:pic>
      <xdr:nvPicPr>
        <xdr:cNvPr id="359" name="Picture 358" descr="Insight Picture 358">
          <a:extLst>
            <a:ext uri="{FF2B5EF4-FFF2-40B4-BE49-F238E27FC236}">
              <a16:creationId xmlns:a16="http://schemas.microsoft.com/office/drawing/2014/main" id="{00000000-0008-0000-00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277" y="497743163"/>
          <a:ext cx="3008420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695964</xdr:colOff>
      <xdr:row>359</xdr:row>
      <xdr:rowOff>61913</xdr:rowOff>
    </xdr:from>
    <xdr:to>
      <xdr:col>0</xdr:col>
      <xdr:colOff>3295010</xdr:colOff>
      <xdr:row>359</xdr:row>
      <xdr:rowOff>1119188</xdr:rowOff>
    </xdr:to>
    <xdr:pic>
      <xdr:nvPicPr>
        <xdr:cNvPr id="360" name="Picture 359" descr="Insight Picture 359">
          <a:extLst>
            <a:ext uri="{FF2B5EF4-FFF2-40B4-BE49-F238E27FC236}">
              <a16:creationId xmlns:a16="http://schemas.microsoft.com/office/drawing/2014/main" id="{00000000-0008-0000-00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964" y="499248113"/>
          <a:ext cx="2599046" cy="1057275"/>
        </a:xfrm>
        <a:prstGeom prst="rect">
          <a:avLst/>
        </a:prstGeom>
      </xdr:spPr>
    </xdr:pic>
    <xdr:clientData/>
  </xdr:twoCellAnchor>
  <xdr:twoCellAnchor editAs="oneCell">
    <xdr:from>
      <xdr:col>0</xdr:col>
      <xdr:colOff>1181500</xdr:colOff>
      <xdr:row>360</xdr:row>
      <xdr:rowOff>61913</xdr:rowOff>
    </xdr:from>
    <xdr:to>
      <xdr:col>0</xdr:col>
      <xdr:colOff>2809474</xdr:colOff>
      <xdr:row>360</xdr:row>
      <xdr:rowOff>1042988</xdr:rowOff>
    </xdr:to>
    <xdr:pic>
      <xdr:nvPicPr>
        <xdr:cNvPr id="361" name="Picture 360" descr="Insight Picture 360">
          <a:extLst>
            <a:ext uri="{FF2B5EF4-FFF2-40B4-BE49-F238E27FC236}">
              <a16:creationId xmlns:a16="http://schemas.microsoft.com/office/drawing/2014/main" id="{00000000-0008-0000-00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500" y="500429213"/>
          <a:ext cx="1627974" cy="981075"/>
        </a:xfrm>
        <a:prstGeom prst="rect">
          <a:avLst/>
        </a:prstGeom>
      </xdr:spPr>
    </xdr:pic>
    <xdr:clientData/>
  </xdr:twoCellAnchor>
  <xdr:twoCellAnchor editAs="oneCell">
    <xdr:from>
      <xdr:col>0</xdr:col>
      <xdr:colOff>1409988</xdr:colOff>
      <xdr:row>361</xdr:row>
      <xdr:rowOff>61913</xdr:rowOff>
    </xdr:from>
    <xdr:to>
      <xdr:col>0</xdr:col>
      <xdr:colOff>2580987</xdr:colOff>
      <xdr:row>361</xdr:row>
      <xdr:rowOff>1185863</xdr:rowOff>
    </xdr:to>
    <xdr:pic>
      <xdr:nvPicPr>
        <xdr:cNvPr id="362" name="Picture 361" descr="Insight Picture 361">
          <a:extLst>
            <a:ext uri="{FF2B5EF4-FFF2-40B4-BE49-F238E27FC236}">
              <a16:creationId xmlns:a16="http://schemas.microsoft.com/office/drawing/2014/main" id="{00000000-0008-0000-00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9988" y="501534113"/>
          <a:ext cx="1170999" cy="1123950"/>
        </a:xfrm>
        <a:prstGeom prst="rect">
          <a:avLst/>
        </a:prstGeom>
      </xdr:spPr>
    </xdr:pic>
    <xdr:clientData/>
  </xdr:twoCellAnchor>
  <xdr:twoCellAnchor editAs="oneCell">
    <xdr:from>
      <xdr:col>0</xdr:col>
      <xdr:colOff>738806</xdr:colOff>
      <xdr:row>362</xdr:row>
      <xdr:rowOff>61913</xdr:rowOff>
    </xdr:from>
    <xdr:to>
      <xdr:col>0</xdr:col>
      <xdr:colOff>3252169</xdr:colOff>
      <xdr:row>362</xdr:row>
      <xdr:rowOff>957263</xdr:rowOff>
    </xdr:to>
    <xdr:pic>
      <xdr:nvPicPr>
        <xdr:cNvPr id="363" name="Picture 362" descr="Insight Picture 362">
          <a:extLst>
            <a:ext uri="{FF2B5EF4-FFF2-40B4-BE49-F238E27FC236}">
              <a16:creationId xmlns:a16="http://schemas.microsoft.com/office/drawing/2014/main" id="{00000000-0008-0000-00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806" y="502781888"/>
          <a:ext cx="2513363" cy="895350"/>
        </a:xfrm>
        <a:prstGeom prst="rect">
          <a:avLst/>
        </a:prstGeom>
      </xdr:spPr>
    </xdr:pic>
    <xdr:clientData/>
  </xdr:twoCellAnchor>
  <xdr:twoCellAnchor editAs="oneCell">
    <xdr:from>
      <xdr:col>0</xdr:col>
      <xdr:colOff>1314785</xdr:colOff>
      <xdr:row>363</xdr:row>
      <xdr:rowOff>61913</xdr:rowOff>
    </xdr:from>
    <xdr:to>
      <xdr:col>0</xdr:col>
      <xdr:colOff>2676190</xdr:colOff>
      <xdr:row>363</xdr:row>
      <xdr:rowOff>995363</xdr:rowOff>
    </xdr:to>
    <xdr:pic>
      <xdr:nvPicPr>
        <xdr:cNvPr id="364" name="Picture 363" descr="Insight Picture 363">
          <a:extLst>
            <a:ext uri="{FF2B5EF4-FFF2-40B4-BE49-F238E27FC236}">
              <a16:creationId xmlns:a16="http://schemas.microsoft.com/office/drawing/2014/main" id="{00000000-0008-0000-00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4785" y="503801063"/>
          <a:ext cx="1361405" cy="933450"/>
        </a:xfrm>
        <a:prstGeom prst="rect">
          <a:avLst/>
        </a:prstGeom>
      </xdr:spPr>
    </xdr:pic>
    <xdr:clientData/>
  </xdr:twoCellAnchor>
  <xdr:twoCellAnchor editAs="oneCell">
    <xdr:from>
      <xdr:col>0</xdr:col>
      <xdr:colOff>1314785</xdr:colOff>
      <xdr:row>364</xdr:row>
      <xdr:rowOff>61913</xdr:rowOff>
    </xdr:from>
    <xdr:to>
      <xdr:col>0</xdr:col>
      <xdr:colOff>2676190</xdr:colOff>
      <xdr:row>364</xdr:row>
      <xdr:rowOff>1004888</xdr:rowOff>
    </xdr:to>
    <xdr:pic>
      <xdr:nvPicPr>
        <xdr:cNvPr id="365" name="Picture 364" descr="Insight Picture 364">
          <a:extLst>
            <a:ext uri="{FF2B5EF4-FFF2-40B4-BE49-F238E27FC236}">
              <a16:creationId xmlns:a16="http://schemas.microsoft.com/office/drawing/2014/main" id="{00000000-0008-0000-00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4785" y="504858338"/>
          <a:ext cx="1361405" cy="942975"/>
        </a:xfrm>
        <a:prstGeom prst="rect">
          <a:avLst/>
        </a:prstGeom>
      </xdr:spPr>
    </xdr:pic>
    <xdr:clientData/>
  </xdr:twoCellAnchor>
  <xdr:twoCellAnchor editAs="oneCell">
    <xdr:from>
      <xdr:col>0</xdr:col>
      <xdr:colOff>1157700</xdr:colOff>
      <xdr:row>365</xdr:row>
      <xdr:rowOff>61913</xdr:rowOff>
    </xdr:from>
    <xdr:to>
      <xdr:col>0</xdr:col>
      <xdr:colOff>2833275</xdr:colOff>
      <xdr:row>365</xdr:row>
      <xdr:rowOff>1042988</xdr:rowOff>
    </xdr:to>
    <xdr:pic>
      <xdr:nvPicPr>
        <xdr:cNvPr id="366" name="Picture 365" descr="Insight Picture 365">
          <a:extLst>
            <a:ext uri="{FF2B5EF4-FFF2-40B4-BE49-F238E27FC236}">
              <a16:creationId xmlns:a16="http://schemas.microsoft.com/office/drawing/2014/main" id="{00000000-0008-0000-00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7700" y="505925138"/>
          <a:ext cx="1675575" cy="981075"/>
        </a:xfrm>
        <a:prstGeom prst="rect">
          <a:avLst/>
        </a:prstGeom>
      </xdr:spPr>
    </xdr:pic>
    <xdr:clientData/>
  </xdr:twoCellAnchor>
  <xdr:twoCellAnchor editAs="oneCell">
    <xdr:from>
      <xdr:col>0</xdr:col>
      <xdr:colOff>1219582</xdr:colOff>
      <xdr:row>366</xdr:row>
      <xdr:rowOff>61913</xdr:rowOff>
    </xdr:from>
    <xdr:to>
      <xdr:col>0</xdr:col>
      <xdr:colOff>2771394</xdr:colOff>
      <xdr:row>366</xdr:row>
      <xdr:rowOff>976313</xdr:rowOff>
    </xdr:to>
    <xdr:pic>
      <xdr:nvPicPr>
        <xdr:cNvPr id="367" name="Picture 366" descr="Insight Picture 366">
          <a:extLst>
            <a:ext uri="{FF2B5EF4-FFF2-40B4-BE49-F238E27FC236}">
              <a16:creationId xmlns:a16="http://schemas.microsoft.com/office/drawing/2014/main" id="{00000000-0008-0000-00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582" y="507030038"/>
          <a:ext cx="1551812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800688</xdr:colOff>
      <xdr:row>367</xdr:row>
      <xdr:rowOff>61913</xdr:rowOff>
    </xdr:from>
    <xdr:to>
      <xdr:col>0</xdr:col>
      <xdr:colOff>3190287</xdr:colOff>
      <xdr:row>367</xdr:row>
      <xdr:rowOff>909638</xdr:rowOff>
    </xdr:to>
    <xdr:pic>
      <xdr:nvPicPr>
        <xdr:cNvPr id="368" name="Picture 367" descr="Insight Picture 367">
          <a:extLst>
            <a:ext uri="{FF2B5EF4-FFF2-40B4-BE49-F238E27FC236}">
              <a16:creationId xmlns:a16="http://schemas.microsoft.com/office/drawing/2014/main" id="{00000000-0008-0000-0000-00007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688" y="508068263"/>
          <a:ext cx="2389599" cy="847725"/>
        </a:xfrm>
        <a:prstGeom prst="rect">
          <a:avLst/>
        </a:prstGeom>
      </xdr:spPr>
    </xdr:pic>
    <xdr:clientData/>
  </xdr:twoCellAnchor>
  <xdr:twoCellAnchor editAs="oneCell">
    <xdr:from>
      <xdr:col>0</xdr:col>
      <xdr:colOff>795927</xdr:colOff>
      <xdr:row>368</xdr:row>
      <xdr:rowOff>61913</xdr:rowOff>
    </xdr:from>
    <xdr:to>
      <xdr:col>0</xdr:col>
      <xdr:colOff>3195047</xdr:colOff>
      <xdr:row>368</xdr:row>
      <xdr:rowOff>957263</xdr:rowOff>
    </xdr:to>
    <xdr:pic>
      <xdr:nvPicPr>
        <xdr:cNvPr id="369" name="Picture 368" descr="Insight Picture 368">
          <a:extLst>
            <a:ext uri="{FF2B5EF4-FFF2-40B4-BE49-F238E27FC236}">
              <a16:creationId xmlns:a16="http://schemas.microsoft.com/office/drawing/2014/main" id="{00000000-0008-0000-0000-00007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927" y="509039813"/>
          <a:ext cx="2399120" cy="895350"/>
        </a:xfrm>
        <a:prstGeom prst="rect">
          <a:avLst/>
        </a:prstGeom>
      </xdr:spPr>
    </xdr:pic>
    <xdr:clientData/>
  </xdr:twoCellAnchor>
  <xdr:twoCellAnchor editAs="oneCell">
    <xdr:from>
      <xdr:col>0</xdr:col>
      <xdr:colOff>1167220</xdr:colOff>
      <xdr:row>369</xdr:row>
      <xdr:rowOff>61913</xdr:rowOff>
    </xdr:from>
    <xdr:to>
      <xdr:col>0</xdr:col>
      <xdr:colOff>2823755</xdr:colOff>
      <xdr:row>369</xdr:row>
      <xdr:rowOff>1042988</xdr:rowOff>
    </xdr:to>
    <xdr:pic>
      <xdr:nvPicPr>
        <xdr:cNvPr id="370" name="Picture 369" descr="Insight Picture 369">
          <a:extLst>
            <a:ext uri="{FF2B5EF4-FFF2-40B4-BE49-F238E27FC236}">
              <a16:creationId xmlns:a16="http://schemas.microsoft.com/office/drawing/2014/main" id="{00000000-0008-0000-0000-00007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7220" y="510058988"/>
          <a:ext cx="1656535" cy="981075"/>
        </a:xfrm>
        <a:prstGeom prst="rect">
          <a:avLst/>
        </a:prstGeom>
      </xdr:spPr>
    </xdr:pic>
    <xdr:clientData/>
  </xdr:twoCellAnchor>
  <xdr:twoCellAnchor editAs="oneCell">
    <xdr:from>
      <xdr:col>0</xdr:col>
      <xdr:colOff>795927</xdr:colOff>
      <xdr:row>370</xdr:row>
      <xdr:rowOff>61913</xdr:rowOff>
    </xdr:from>
    <xdr:to>
      <xdr:col>0</xdr:col>
      <xdr:colOff>3195047</xdr:colOff>
      <xdr:row>370</xdr:row>
      <xdr:rowOff>957263</xdr:rowOff>
    </xdr:to>
    <xdr:pic>
      <xdr:nvPicPr>
        <xdr:cNvPr id="371" name="Picture 370" descr="Insight Picture 370">
          <a:extLst>
            <a:ext uri="{FF2B5EF4-FFF2-40B4-BE49-F238E27FC236}">
              <a16:creationId xmlns:a16="http://schemas.microsoft.com/office/drawing/2014/main" id="{00000000-0008-0000-0000-00007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927" y="511163888"/>
          <a:ext cx="2399120" cy="895350"/>
        </a:xfrm>
        <a:prstGeom prst="rect">
          <a:avLst/>
        </a:prstGeom>
      </xdr:spPr>
    </xdr:pic>
    <xdr:clientData/>
  </xdr:twoCellAnchor>
  <xdr:twoCellAnchor editAs="oneCell">
    <xdr:from>
      <xdr:col>0</xdr:col>
      <xdr:colOff>1557553</xdr:colOff>
      <xdr:row>371</xdr:row>
      <xdr:rowOff>61913</xdr:rowOff>
    </xdr:from>
    <xdr:to>
      <xdr:col>0</xdr:col>
      <xdr:colOff>2433422</xdr:colOff>
      <xdr:row>371</xdr:row>
      <xdr:rowOff>1100138</xdr:rowOff>
    </xdr:to>
    <xdr:pic>
      <xdr:nvPicPr>
        <xdr:cNvPr id="372" name="Picture 371" descr="Insight Picture 371">
          <a:extLst>
            <a:ext uri="{FF2B5EF4-FFF2-40B4-BE49-F238E27FC236}">
              <a16:creationId xmlns:a16="http://schemas.microsoft.com/office/drawing/2014/main" id="{00000000-0008-0000-0000-00007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7553" y="512183063"/>
          <a:ext cx="875869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1143419</xdr:colOff>
      <xdr:row>372</xdr:row>
      <xdr:rowOff>61913</xdr:rowOff>
    </xdr:from>
    <xdr:to>
      <xdr:col>0</xdr:col>
      <xdr:colOff>2847556</xdr:colOff>
      <xdr:row>372</xdr:row>
      <xdr:rowOff>1319213</xdr:rowOff>
    </xdr:to>
    <xdr:pic>
      <xdr:nvPicPr>
        <xdr:cNvPr id="373" name="Picture 372" descr="Insight Picture 372">
          <a:extLst>
            <a:ext uri="{FF2B5EF4-FFF2-40B4-BE49-F238E27FC236}">
              <a16:creationId xmlns:a16="http://schemas.microsoft.com/office/drawing/2014/main" id="{00000000-0008-0000-0000-00007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419" y="513345113"/>
          <a:ext cx="1704137" cy="1257300"/>
        </a:xfrm>
        <a:prstGeom prst="rect">
          <a:avLst/>
        </a:prstGeom>
      </xdr:spPr>
    </xdr:pic>
    <xdr:clientData/>
  </xdr:twoCellAnchor>
  <xdr:twoCellAnchor editAs="oneCell">
    <xdr:from>
      <xdr:col>0</xdr:col>
      <xdr:colOff>991094</xdr:colOff>
      <xdr:row>373</xdr:row>
      <xdr:rowOff>61913</xdr:rowOff>
    </xdr:from>
    <xdr:to>
      <xdr:col>0</xdr:col>
      <xdr:colOff>2999881</xdr:colOff>
      <xdr:row>373</xdr:row>
      <xdr:rowOff>1328738</xdr:rowOff>
    </xdr:to>
    <xdr:pic>
      <xdr:nvPicPr>
        <xdr:cNvPr id="374" name="Picture 373" descr="Insight Picture 373">
          <a:extLst>
            <a:ext uri="{FF2B5EF4-FFF2-40B4-BE49-F238E27FC236}">
              <a16:creationId xmlns:a16="http://schemas.microsoft.com/office/drawing/2014/main" id="{00000000-0008-0000-0000-00007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094" y="514726238"/>
          <a:ext cx="2008787" cy="1266825"/>
        </a:xfrm>
        <a:prstGeom prst="rect">
          <a:avLst/>
        </a:prstGeom>
      </xdr:spPr>
    </xdr:pic>
    <xdr:clientData/>
  </xdr:twoCellAnchor>
  <xdr:twoCellAnchor editAs="oneCell">
    <xdr:from>
      <xdr:col>0</xdr:col>
      <xdr:colOff>1267184</xdr:colOff>
      <xdr:row>374</xdr:row>
      <xdr:rowOff>61913</xdr:rowOff>
    </xdr:from>
    <xdr:to>
      <xdr:col>0</xdr:col>
      <xdr:colOff>2723792</xdr:colOff>
      <xdr:row>374</xdr:row>
      <xdr:rowOff>1042988</xdr:rowOff>
    </xdr:to>
    <xdr:pic>
      <xdr:nvPicPr>
        <xdr:cNvPr id="375" name="Picture 374" descr="Insight Picture 374">
          <a:extLst>
            <a:ext uri="{FF2B5EF4-FFF2-40B4-BE49-F238E27FC236}">
              <a16:creationId xmlns:a16="http://schemas.microsoft.com/office/drawing/2014/main" id="{00000000-0008-0000-0000-00007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7184" y="516116888"/>
          <a:ext cx="1456608" cy="981075"/>
        </a:xfrm>
        <a:prstGeom prst="rect">
          <a:avLst/>
        </a:prstGeom>
      </xdr:spPr>
    </xdr:pic>
    <xdr:clientData/>
  </xdr:twoCellAnchor>
  <xdr:twoCellAnchor editAs="oneCell">
    <xdr:from>
      <xdr:col>0</xdr:col>
      <xdr:colOff>1067256</xdr:colOff>
      <xdr:row>375</xdr:row>
      <xdr:rowOff>61913</xdr:rowOff>
    </xdr:from>
    <xdr:to>
      <xdr:col>0</xdr:col>
      <xdr:colOff>2923718</xdr:colOff>
      <xdr:row>375</xdr:row>
      <xdr:rowOff>1052513</xdr:rowOff>
    </xdr:to>
    <xdr:pic>
      <xdr:nvPicPr>
        <xdr:cNvPr id="376" name="Picture 375" descr="Insight Picture 375">
          <a:extLst>
            <a:ext uri="{FF2B5EF4-FFF2-40B4-BE49-F238E27FC236}">
              <a16:creationId xmlns:a16="http://schemas.microsoft.com/office/drawing/2014/main" id="{00000000-0008-0000-0000-00007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7256" y="517221788"/>
          <a:ext cx="1856462" cy="990600"/>
        </a:xfrm>
        <a:prstGeom prst="rect">
          <a:avLst/>
        </a:prstGeom>
      </xdr:spPr>
    </xdr:pic>
    <xdr:clientData/>
  </xdr:twoCellAnchor>
  <xdr:twoCellAnchor editAs="oneCell">
    <xdr:from>
      <xdr:col>0</xdr:col>
      <xdr:colOff>1305265</xdr:colOff>
      <xdr:row>376</xdr:row>
      <xdr:rowOff>61913</xdr:rowOff>
    </xdr:from>
    <xdr:to>
      <xdr:col>0</xdr:col>
      <xdr:colOff>2685711</xdr:colOff>
      <xdr:row>376</xdr:row>
      <xdr:rowOff>1100138</xdr:rowOff>
    </xdr:to>
    <xdr:pic>
      <xdr:nvPicPr>
        <xdr:cNvPr id="377" name="Picture 376" descr="Insight Picture 376">
          <a:extLst>
            <a:ext uri="{FF2B5EF4-FFF2-40B4-BE49-F238E27FC236}">
              <a16:creationId xmlns:a16="http://schemas.microsoft.com/office/drawing/2014/main" id="{00000000-0008-0000-0000-00007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5265" y="518336213"/>
          <a:ext cx="1380446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1471870</xdr:colOff>
      <xdr:row>377</xdr:row>
      <xdr:rowOff>61913</xdr:rowOff>
    </xdr:from>
    <xdr:to>
      <xdr:col>0</xdr:col>
      <xdr:colOff>2519105</xdr:colOff>
      <xdr:row>377</xdr:row>
      <xdr:rowOff>833438</xdr:rowOff>
    </xdr:to>
    <xdr:pic>
      <xdr:nvPicPr>
        <xdr:cNvPr id="378" name="Picture 377" descr="Insight Picture 377">
          <a:extLst>
            <a:ext uri="{FF2B5EF4-FFF2-40B4-BE49-F238E27FC236}">
              <a16:creationId xmlns:a16="http://schemas.microsoft.com/office/drawing/2014/main" id="{00000000-0008-0000-0000-00007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1870" y="519498263"/>
          <a:ext cx="1047235" cy="771525"/>
        </a:xfrm>
        <a:prstGeom prst="rect">
          <a:avLst/>
        </a:prstGeom>
      </xdr:spPr>
    </xdr:pic>
    <xdr:clientData/>
  </xdr:twoCellAnchor>
  <xdr:twoCellAnchor editAs="oneCell">
    <xdr:from>
      <xdr:col>0</xdr:col>
      <xdr:colOff>1490911</xdr:colOff>
      <xdr:row>378</xdr:row>
      <xdr:rowOff>61913</xdr:rowOff>
    </xdr:from>
    <xdr:to>
      <xdr:col>0</xdr:col>
      <xdr:colOff>2500065</xdr:colOff>
      <xdr:row>378</xdr:row>
      <xdr:rowOff>652463</xdr:rowOff>
    </xdr:to>
    <xdr:pic>
      <xdr:nvPicPr>
        <xdr:cNvPr id="379" name="Picture 378" descr="Insight Picture 378">
          <a:extLst>
            <a:ext uri="{FF2B5EF4-FFF2-40B4-BE49-F238E27FC236}">
              <a16:creationId xmlns:a16="http://schemas.microsoft.com/office/drawing/2014/main" id="{00000000-0008-0000-0000-00007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0911" y="520393613"/>
          <a:ext cx="1009154" cy="590550"/>
        </a:xfrm>
        <a:prstGeom prst="rect">
          <a:avLst/>
        </a:prstGeom>
      </xdr:spPr>
    </xdr:pic>
    <xdr:clientData/>
  </xdr:twoCellAnchor>
  <xdr:twoCellAnchor editAs="oneCell">
    <xdr:from>
      <xdr:col>0</xdr:col>
      <xdr:colOff>1490911</xdr:colOff>
      <xdr:row>379</xdr:row>
      <xdr:rowOff>61913</xdr:rowOff>
    </xdr:from>
    <xdr:to>
      <xdr:col>0</xdr:col>
      <xdr:colOff>2500065</xdr:colOff>
      <xdr:row>379</xdr:row>
      <xdr:rowOff>652463</xdr:rowOff>
    </xdr:to>
    <xdr:pic>
      <xdr:nvPicPr>
        <xdr:cNvPr id="380" name="Picture 379" descr="Insight Picture 379">
          <a:extLst>
            <a:ext uri="{FF2B5EF4-FFF2-40B4-BE49-F238E27FC236}">
              <a16:creationId xmlns:a16="http://schemas.microsoft.com/office/drawing/2014/main" id="{00000000-0008-0000-0000-00007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0911" y="521107988"/>
          <a:ext cx="1009154" cy="590550"/>
        </a:xfrm>
        <a:prstGeom prst="rect">
          <a:avLst/>
        </a:prstGeom>
      </xdr:spPr>
    </xdr:pic>
    <xdr:clientData/>
  </xdr:twoCellAnchor>
  <xdr:twoCellAnchor editAs="oneCell">
    <xdr:from>
      <xdr:col>0</xdr:col>
      <xdr:colOff>1500431</xdr:colOff>
      <xdr:row>380</xdr:row>
      <xdr:rowOff>61913</xdr:rowOff>
    </xdr:from>
    <xdr:to>
      <xdr:col>0</xdr:col>
      <xdr:colOff>2490544</xdr:colOff>
      <xdr:row>380</xdr:row>
      <xdr:rowOff>1309688</xdr:rowOff>
    </xdr:to>
    <xdr:pic>
      <xdr:nvPicPr>
        <xdr:cNvPr id="381" name="Picture 380" descr="Insight Picture 380">
          <a:extLst>
            <a:ext uri="{FF2B5EF4-FFF2-40B4-BE49-F238E27FC236}">
              <a16:creationId xmlns:a16="http://schemas.microsoft.com/office/drawing/2014/main" id="{00000000-0008-0000-0000-00007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0431" y="521822363"/>
          <a:ext cx="990113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1424268</xdr:colOff>
      <xdr:row>381</xdr:row>
      <xdr:rowOff>61913</xdr:rowOff>
    </xdr:from>
    <xdr:to>
      <xdr:col>0</xdr:col>
      <xdr:colOff>2566706</xdr:colOff>
      <xdr:row>381</xdr:row>
      <xdr:rowOff>1300163</xdr:rowOff>
    </xdr:to>
    <xdr:pic>
      <xdr:nvPicPr>
        <xdr:cNvPr id="382" name="Picture 381" descr="Insight Picture 381">
          <a:extLst>
            <a:ext uri="{FF2B5EF4-FFF2-40B4-BE49-F238E27FC236}">
              <a16:creationId xmlns:a16="http://schemas.microsoft.com/office/drawing/2014/main" id="{00000000-0008-0000-0000-00007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4268" y="523193963"/>
          <a:ext cx="1142438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910172</xdr:colOff>
      <xdr:row>382</xdr:row>
      <xdr:rowOff>61913</xdr:rowOff>
    </xdr:from>
    <xdr:to>
      <xdr:col>0</xdr:col>
      <xdr:colOff>3080803</xdr:colOff>
      <xdr:row>382</xdr:row>
      <xdr:rowOff>785813</xdr:rowOff>
    </xdr:to>
    <xdr:pic>
      <xdr:nvPicPr>
        <xdr:cNvPr id="383" name="Picture 382" descr="Insight Picture 382">
          <a:extLst>
            <a:ext uri="{FF2B5EF4-FFF2-40B4-BE49-F238E27FC236}">
              <a16:creationId xmlns:a16="http://schemas.microsoft.com/office/drawing/2014/main" id="{00000000-0008-0000-0000-00007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0172" y="524556038"/>
          <a:ext cx="2170631" cy="723900"/>
        </a:xfrm>
        <a:prstGeom prst="rect">
          <a:avLst/>
        </a:prstGeom>
      </xdr:spPr>
    </xdr:pic>
    <xdr:clientData/>
  </xdr:twoCellAnchor>
  <xdr:twoCellAnchor editAs="oneCell">
    <xdr:from>
      <xdr:col>0</xdr:col>
      <xdr:colOff>914931</xdr:colOff>
      <xdr:row>383</xdr:row>
      <xdr:rowOff>61913</xdr:rowOff>
    </xdr:from>
    <xdr:to>
      <xdr:col>0</xdr:col>
      <xdr:colOff>3076043</xdr:colOff>
      <xdr:row>383</xdr:row>
      <xdr:rowOff>785813</xdr:rowOff>
    </xdr:to>
    <xdr:pic>
      <xdr:nvPicPr>
        <xdr:cNvPr id="384" name="Picture 383" descr="Insight Picture 383">
          <a:extLst>
            <a:ext uri="{FF2B5EF4-FFF2-40B4-BE49-F238E27FC236}">
              <a16:creationId xmlns:a16="http://schemas.microsoft.com/office/drawing/2014/main" id="{00000000-0008-0000-0000-00008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931" y="525403763"/>
          <a:ext cx="2161112" cy="723900"/>
        </a:xfrm>
        <a:prstGeom prst="rect">
          <a:avLst/>
        </a:prstGeom>
      </xdr:spPr>
    </xdr:pic>
    <xdr:clientData/>
  </xdr:twoCellAnchor>
  <xdr:twoCellAnchor editAs="oneCell">
    <xdr:from>
      <xdr:col>0</xdr:col>
      <xdr:colOff>867330</xdr:colOff>
      <xdr:row>384</xdr:row>
      <xdr:rowOff>61913</xdr:rowOff>
    </xdr:from>
    <xdr:to>
      <xdr:col>0</xdr:col>
      <xdr:colOff>3123644</xdr:colOff>
      <xdr:row>384</xdr:row>
      <xdr:rowOff>1147763</xdr:rowOff>
    </xdr:to>
    <xdr:pic>
      <xdr:nvPicPr>
        <xdr:cNvPr id="385" name="Picture 384" descr="Insight Picture 384">
          <a:extLst>
            <a:ext uri="{FF2B5EF4-FFF2-40B4-BE49-F238E27FC236}">
              <a16:creationId xmlns:a16="http://schemas.microsoft.com/office/drawing/2014/main" id="{00000000-0008-0000-0000-00008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7330" y="526251488"/>
          <a:ext cx="2256314" cy="1085850"/>
        </a:xfrm>
        <a:prstGeom prst="rect">
          <a:avLst/>
        </a:prstGeom>
      </xdr:spPr>
    </xdr:pic>
    <xdr:clientData/>
  </xdr:twoCellAnchor>
  <xdr:twoCellAnchor editAs="oneCell">
    <xdr:from>
      <xdr:col>0</xdr:col>
      <xdr:colOff>1100578</xdr:colOff>
      <xdr:row>385</xdr:row>
      <xdr:rowOff>61913</xdr:rowOff>
    </xdr:from>
    <xdr:to>
      <xdr:col>0</xdr:col>
      <xdr:colOff>2890397</xdr:colOff>
      <xdr:row>385</xdr:row>
      <xdr:rowOff>776288</xdr:rowOff>
    </xdr:to>
    <xdr:pic>
      <xdr:nvPicPr>
        <xdr:cNvPr id="386" name="Picture 385" descr="Insight Picture 385">
          <a:extLst>
            <a:ext uri="{FF2B5EF4-FFF2-40B4-BE49-F238E27FC236}">
              <a16:creationId xmlns:a16="http://schemas.microsoft.com/office/drawing/2014/main" id="{00000000-0008-0000-0000-00008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0578" y="527461163"/>
          <a:ext cx="1789819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1072017</xdr:colOff>
      <xdr:row>386</xdr:row>
      <xdr:rowOff>61913</xdr:rowOff>
    </xdr:from>
    <xdr:to>
      <xdr:col>0</xdr:col>
      <xdr:colOff>2918958</xdr:colOff>
      <xdr:row>386</xdr:row>
      <xdr:rowOff>776288</xdr:rowOff>
    </xdr:to>
    <xdr:pic>
      <xdr:nvPicPr>
        <xdr:cNvPr id="387" name="Picture 386" descr="Insight Picture 386">
          <a:extLst>
            <a:ext uri="{FF2B5EF4-FFF2-40B4-BE49-F238E27FC236}">
              <a16:creationId xmlns:a16="http://schemas.microsoft.com/office/drawing/2014/main" id="{00000000-0008-0000-0000-00008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2017" y="528299363"/>
          <a:ext cx="1846941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981574</xdr:colOff>
      <xdr:row>387</xdr:row>
      <xdr:rowOff>61913</xdr:rowOff>
    </xdr:from>
    <xdr:to>
      <xdr:col>0</xdr:col>
      <xdr:colOff>3009401</xdr:colOff>
      <xdr:row>387</xdr:row>
      <xdr:rowOff>776288</xdr:rowOff>
    </xdr:to>
    <xdr:pic>
      <xdr:nvPicPr>
        <xdr:cNvPr id="388" name="Picture 387" descr="Insight Picture 387">
          <a:extLst>
            <a:ext uri="{FF2B5EF4-FFF2-40B4-BE49-F238E27FC236}">
              <a16:creationId xmlns:a16="http://schemas.microsoft.com/office/drawing/2014/main" id="{00000000-0008-0000-0000-00008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1574" y="529137563"/>
          <a:ext cx="2027827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824489</xdr:colOff>
      <xdr:row>388</xdr:row>
      <xdr:rowOff>61913</xdr:rowOff>
    </xdr:from>
    <xdr:to>
      <xdr:col>0</xdr:col>
      <xdr:colOff>3166486</xdr:colOff>
      <xdr:row>388</xdr:row>
      <xdr:rowOff>1252538</xdr:rowOff>
    </xdr:to>
    <xdr:pic>
      <xdr:nvPicPr>
        <xdr:cNvPr id="389" name="Picture 388" descr="Insight Picture 388">
          <a:extLst>
            <a:ext uri="{FF2B5EF4-FFF2-40B4-BE49-F238E27FC236}">
              <a16:creationId xmlns:a16="http://schemas.microsoft.com/office/drawing/2014/main" id="{00000000-0008-0000-0000-00008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4489" y="529975763"/>
          <a:ext cx="2341997" cy="1190625"/>
        </a:xfrm>
        <a:prstGeom prst="rect">
          <a:avLst/>
        </a:prstGeom>
      </xdr:spPr>
    </xdr:pic>
    <xdr:clientData/>
  </xdr:twoCellAnchor>
  <xdr:twoCellAnchor editAs="oneCell">
    <xdr:from>
      <xdr:col>0</xdr:col>
      <xdr:colOff>524599</xdr:colOff>
      <xdr:row>389</xdr:row>
      <xdr:rowOff>61913</xdr:rowOff>
    </xdr:from>
    <xdr:to>
      <xdr:col>0</xdr:col>
      <xdr:colOff>3466376</xdr:colOff>
      <xdr:row>389</xdr:row>
      <xdr:rowOff>1423988</xdr:rowOff>
    </xdr:to>
    <xdr:pic>
      <xdr:nvPicPr>
        <xdr:cNvPr id="390" name="Picture 389" descr="Insight Picture 389">
          <a:extLst>
            <a:ext uri="{FF2B5EF4-FFF2-40B4-BE49-F238E27FC236}">
              <a16:creationId xmlns:a16="http://schemas.microsoft.com/office/drawing/2014/main" id="{00000000-0008-0000-0000-00008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4599" y="531290213"/>
          <a:ext cx="2941777" cy="1362075"/>
        </a:xfrm>
        <a:prstGeom prst="rect">
          <a:avLst/>
        </a:prstGeom>
      </xdr:spPr>
    </xdr:pic>
    <xdr:clientData/>
  </xdr:twoCellAnchor>
  <xdr:twoCellAnchor editAs="oneCell">
    <xdr:from>
      <xdr:col>0</xdr:col>
      <xdr:colOff>634083</xdr:colOff>
      <xdr:row>390</xdr:row>
      <xdr:rowOff>61913</xdr:rowOff>
    </xdr:from>
    <xdr:to>
      <xdr:col>0</xdr:col>
      <xdr:colOff>3356893</xdr:colOff>
      <xdr:row>390</xdr:row>
      <xdr:rowOff>1042988</xdr:rowOff>
    </xdr:to>
    <xdr:pic>
      <xdr:nvPicPr>
        <xdr:cNvPr id="391" name="Picture 390" descr="Insight Picture 390">
          <a:extLst>
            <a:ext uri="{FF2B5EF4-FFF2-40B4-BE49-F238E27FC236}">
              <a16:creationId xmlns:a16="http://schemas.microsoft.com/office/drawing/2014/main" id="{00000000-0008-0000-0000-00008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083" y="532776113"/>
          <a:ext cx="2722810" cy="981075"/>
        </a:xfrm>
        <a:prstGeom prst="rect">
          <a:avLst/>
        </a:prstGeom>
      </xdr:spPr>
    </xdr:pic>
    <xdr:clientData/>
  </xdr:twoCellAnchor>
  <xdr:twoCellAnchor editAs="oneCell">
    <xdr:from>
      <xdr:col>0</xdr:col>
      <xdr:colOff>524599</xdr:colOff>
      <xdr:row>391</xdr:row>
      <xdr:rowOff>61913</xdr:rowOff>
    </xdr:from>
    <xdr:to>
      <xdr:col>0</xdr:col>
      <xdr:colOff>3466376</xdr:colOff>
      <xdr:row>391</xdr:row>
      <xdr:rowOff>1509713</xdr:rowOff>
    </xdr:to>
    <xdr:pic>
      <xdr:nvPicPr>
        <xdr:cNvPr id="392" name="Picture 391" descr="Insight Picture 391">
          <a:extLst>
            <a:ext uri="{FF2B5EF4-FFF2-40B4-BE49-F238E27FC236}">
              <a16:creationId xmlns:a16="http://schemas.microsoft.com/office/drawing/2014/main" id="{00000000-0008-0000-0000-00008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4599" y="533881013"/>
          <a:ext cx="2941777" cy="1447800"/>
        </a:xfrm>
        <a:prstGeom prst="rect">
          <a:avLst/>
        </a:prstGeom>
      </xdr:spPr>
    </xdr:pic>
    <xdr:clientData/>
  </xdr:twoCellAnchor>
  <xdr:twoCellAnchor editAs="oneCell">
    <xdr:from>
      <xdr:col>0</xdr:col>
      <xdr:colOff>405595</xdr:colOff>
      <xdr:row>392</xdr:row>
      <xdr:rowOff>61913</xdr:rowOff>
    </xdr:from>
    <xdr:to>
      <xdr:col>0</xdr:col>
      <xdr:colOff>3585380</xdr:colOff>
      <xdr:row>392</xdr:row>
      <xdr:rowOff>1042988</xdr:rowOff>
    </xdr:to>
    <xdr:pic>
      <xdr:nvPicPr>
        <xdr:cNvPr id="393" name="Picture 392" descr="Insight Picture 392">
          <a:extLst>
            <a:ext uri="{FF2B5EF4-FFF2-40B4-BE49-F238E27FC236}">
              <a16:creationId xmlns:a16="http://schemas.microsoft.com/office/drawing/2014/main" id="{00000000-0008-0000-0000-00008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595" y="535452638"/>
          <a:ext cx="3179785" cy="981075"/>
        </a:xfrm>
        <a:prstGeom prst="rect">
          <a:avLst/>
        </a:prstGeom>
      </xdr:spPr>
    </xdr:pic>
    <xdr:clientData/>
  </xdr:twoCellAnchor>
  <xdr:twoCellAnchor editAs="oneCell">
    <xdr:from>
      <xdr:col>0</xdr:col>
      <xdr:colOff>524599</xdr:colOff>
      <xdr:row>393</xdr:row>
      <xdr:rowOff>61913</xdr:rowOff>
    </xdr:from>
    <xdr:to>
      <xdr:col>0</xdr:col>
      <xdr:colOff>3466376</xdr:colOff>
      <xdr:row>393</xdr:row>
      <xdr:rowOff>1176338</xdr:rowOff>
    </xdr:to>
    <xdr:pic>
      <xdr:nvPicPr>
        <xdr:cNvPr id="394" name="Picture 393" descr="Insight Picture 393">
          <a:extLst>
            <a:ext uri="{FF2B5EF4-FFF2-40B4-BE49-F238E27FC236}">
              <a16:creationId xmlns:a16="http://schemas.microsoft.com/office/drawing/2014/main" id="{00000000-0008-0000-0000-00008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4599" y="536557538"/>
          <a:ext cx="2941777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391314</xdr:colOff>
      <xdr:row>394</xdr:row>
      <xdr:rowOff>61913</xdr:rowOff>
    </xdr:from>
    <xdr:to>
      <xdr:col>0</xdr:col>
      <xdr:colOff>3599660</xdr:colOff>
      <xdr:row>394</xdr:row>
      <xdr:rowOff>1109663</xdr:rowOff>
    </xdr:to>
    <xdr:pic>
      <xdr:nvPicPr>
        <xdr:cNvPr id="395" name="Picture 394" descr="Insight Picture 394">
          <a:extLst>
            <a:ext uri="{FF2B5EF4-FFF2-40B4-BE49-F238E27FC236}">
              <a16:creationId xmlns:a16="http://schemas.microsoft.com/office/drawing/2014/main" id="{00000000-0008-0000-0000-00008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314" y="537795788"/>
          <a:ext cx="3208346" cy="1047750"/>
        </a:xfrm>
        <a:prstGeom prst="rect">
          <a:avLst/>
        </a:prstGeom>
      </xdr:spPr>
    </xdr:pic>
    <xdr:clientData/>
  </xdr:twoCellAnchor>
  <xdr:twoCellAnchor editAs="oneCell">
    <xdr:from>
      <xdr:col>0</xdr:col>
      <xdr:colOff>981574</xdr:colOff>
      <xdr:row>395</xdr:row>
      <xdr:rowOff>61913</xdr:rowOff>
    </xdr:from>
    <xdr:to>
      <xdr:col>0</xdr:col>
      <xdr:colOff>3009401</xdr:colOff>
      <xdr:row>395</xdr:row>
      <xdr:rowOff>1176338</xdr:rowOff>
    </xdr:to>
    <xdr:pic>
      <xdr:nvPicPr>
        <xdr:cNvPr id="396" name="Picture 395" descr="Insight Picture 395">
          <a:extLst>
            <a:ext uri="{FF2B5EF4-FFF2-40B4-BE49-F238E27FC236}">
              <a16:creationId xmlns:a16="http://schemas.microsoft.com/office/drawing/2014/main" id="{00000000-0008-0000-0000-00008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1574" y="538967363"/>
          <a:ext cx="2027827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953013</xdr:colOff>
      <xdr:row>396</xdr:row>
      <xdr:rowOff>61913</xdr:rowOff>
    </xdr:from>
    <xdr:to>
      <xdr:col>0</xdr:col>
      <xdr:colOff>3037962</xdr:colOff>
      <xdr:row>396</xdr:row>
      <xdr:rowOff>1176338</xdr:rowOff>
    </xdr:to>
    <xdr:pic>
      <xdr:nvPicPr>
        <xdr:cNvPr id="397" name="Picture 396" descr="Insight Picture 396">
          <a:extLst>
            <a:ext uri="{FF2B5EF4-FFF2-40B4-BE49-F238E27FC236}">
              <a16:creationId xmlns:a16="http://schemas.microsoft.com/office/drawing/2014/main" id="{00000000-0008-0000-0000-00008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3013" y="540205613"/>
          <a:ext cx="2084949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867330</xdr:colOff>
      <xdr:row>397</xdr:row>
      <xdr:rowOff>61913</xdr:rowOff>
    </xdr:from>
    <xdr:to>
      <xdr:col>0</xdr:col>
      <xdr:colOff>3123644</xdr:colOff>
      <xdr:row>397</xdr:row>
      <xdr:rowOff>1176338</xdr:rowOff>
    </xdr:to>
    <xdr:pic>
      <xdr:nvPicPr>
        <xdr:cNvPr id="398" name="Picture 397" descr="Insight Picture 397">
          <a:extLst>
            <a:ext uri="{FF2B5EF4-FFF2-40B4-BE49-F238E27FC236}">
              <a16:creationId xmlns:a16="http://schemas.microsoft.com/office/drawing/2014/main" id="{00000000-0008-0000-0000-00008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7330" y="541443863"/>
          <a:ext cx="2256314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519839</xdr:colOff>
      <xdr:row>398</xdr:row>
      <xdr:rowOff>61913</xdr:rowOff>
    </xdr:from>
    <xdr:to>
      <xdr:col>0</xdr:col>
      <xdr:colOff>3471136</xdr:colOff>
      <xdr:row>398</xdr:row>
      <xdr:rowOff>1509713</xdr:rowOff>
    </xdr:to>
    <xdr:pic>
      <xdr:nvPicPr>
        <xdr:cNvPr id="399" name="Picture 398" descr="Insight Picture 398">
          <a:extLst>
            <a:ext uri="{FF2B5EF4-FFF2-40B4-BE49-F238E27FC236}">
              <a16:creationId xmlns:a16="http://schemas.microsoft.com/office/drawing/2014/main" id="{00000000-0008-0000-0000-00008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839" y="542682113"/>
          <a:ext cx="2951297" cy="1447800"/>
        </a:xfrm>
        <a:prstGeom prst="rect">
          <a:avLst/>
        </a:prstGeom>
      </xdr:spPr>
    </xdr:pic>
    <xdr:clientData/>
  </xdr:twoCellAnchor>
  <xdr:twoCellAnchor editAs="oneCell">
    <xdr:from>
      <xdr:col>0</xdr:col>
      <xdr:colOff>643602</xdr:colOff>
      <xdr:row>399</xdr:row>
      <xdr:rowOff>61913</xdr:rowOff>
    </xdr:from>
    <xdr:to>
      <xdr:col>0</xdr:col>
      <xdr:colOff>3347372</xdr:colOff>
      <xdr:row>399</xdr:row>
      <xdr:rowOff>890588</xdr:rowOff>
    </xdr:to>
    <xdr:pic>
      <xdr:nvPicPr>
        <xdr:cNvPr id="400" name="Picture 399" descr="Insight Picture 399">
          <a:extLst>
            <a:ext uri="{FF2B5EF4-FFF2-40B4-BE49-F238E27FC236}">
              <a16:creationId xmlns:a16="http://schemas.microsoft.com/office/drawing/2014/main" id="{00000000-0008-0000-0000-00009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602" y="544253738"/>
          <a:ext cx="2703770" cy="828675"/>
        </a:xfrm>
        <a:prstGeom prst="rect">
          <a:avLst/>
        </a:prstGeom>
      </xdr:spPr>
    </xdr:pic>
    <xdr:clientData/>
  </xdr:twoCellAnchor>
  <xdr:twoCellAnchor editAs="oneCell">
    <xdr:from>
      <xdr:col>0</xdr:col>
      <xdr:colOff>634083</xdr:colOff>
      <xdr:row>400</xdr:row>
      <xdr:rowOff>61913</xdr:rowOff>
    </xdr:from>
    <xdr:to>
      <xdr:col>0</xdr:col>
      <xdr:colOff>3356893</xdr:colOff>
      <xdr:row>400</xdr:row>
      <xdr:rowOff>1100138</xdr:rowOff>
    </xdr:to>
    <xdr:pic>
      <xdr:nvPicPr>
        <xdr:cNvPr id="401" name="Picture 400" descr="Insight Picture 400">
          <a:extLst>
            <a:ext uri="{FF2B5EF4-FFF2-40B4-BE49-F238E27FC236}">
              <a16:creationId xmlns:a16="http://schemas.microsoft.com/office/drawing/2014/main" id="{00000000-0008-0000-0000-00009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083" y="545206238"/>
          <a:ext cx="2722810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519839</xdr:colOff>
      <xdr:row>401</xdr:row>
      <xdr:rowOff>61913</xdr:rowOff>
    </xdr:from>
    <xdr:to>
      <xdr:col>0</xdr:col>
      <xdr:colOff>3471136</xdr:colOff>
      <xdr:row>401</xdr:row>
      <xdr:rowOff>1500188</xdr:rowOff>
    </xdr:to>
    <xdr:pic>
      <xdr:nvPicPr>
        <xdr:cNvPr id="402" name="Picture 401" descr="Insight Picture 401">
          <a:extLst>
            <a:ext uri="{FF2B5EF4-FFF2-40B4-BE49-F238E27FC236}">
              <a16:creationId xmlns:a16="http://schemas.microsoft.com/office/drawing/2014/main" id="{00000000-0008-0000-0000-00009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839" y="546368288"/>
          <a:ext cx="2951297" cy="1438275"/>
        </a:xfrm>
        <a:prstGeom prst="rect">
          <a:avLst/>
        </a:prstGeom>
      </xdr:spPr>
    </xdr:pic>
    <xdr:clientData/>
  </xdr:twoCellAnchor>
  <xdr:twoCellAnchor editAs="oneCell">
    <xdr:from>
      <xdr:col>0</xdr:col>
      <xdr:colOff>634083</xdr:colOff>
      <xdr:row>402</xdr:row>
      <xdr:rowOff>61913</xdr:rowOff>
    </xdr:from>
    <xdr:to>
      <xdr:col>0</xdr:col>
      <xdr:colOff>3356893</xdr:colOff>
      <xdr:row>402</xdr:row>
      <xdr:rowOff>1100138</xdr:rowOff>
    </xdr:to>
    <xdr:pic>
      <xdr:nvPicPr>
        <xdr:cNvPr id="403" name="Picture 402" descr="Insight Picture 402">
          <a:extLst>
            <a:ext uri="{FF2B5EF4-FFF2-40B4-BE49-F238E27FC236}">
              <a16:creationId xmlns:a16="http://schemas.microsoft.com/office/drawing/2014/main" id="{00000000-0008-0000-0000-00009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083" y="547930388"/>
          <a:ext cx="2722810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519839</xdr:colOff>
      <xdr:row>403</xdr:row>
      <xdr:rowOff>61913</xdr:rowOff>
    </xdr:from>
    <xdr:to>
      <xdr:col>0</xdr:col>
      <xdr:colOff>3471136</xdr:colOff>
      <xdr:row>403</xdr:row>
      <xdr:rowOff>1176338</xdr:rowOff>
    </xdr:to>
    <xdr:pic>
      <xdr:nvPicPr>
        <xdr:cNvPr id="404" name="Picture 403" descr="Insight Picture 403">
          <a:extLst>
            <a:ext uri="{FF2B5EF4-FFF2-40B4-BE49-F238E27FC236}">
              <a16:creationId xmlns:a16="http://schemas.microsoft.com/office/drawing/2014/main" id="{00000000-0008-0000-0000-00009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839" y="549092438"/>
          <a:ext cx="2951297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867330</xdr:colOff>
      <xdr:row>404</xdr:row>
      <xdr:rowOff>61913</xdr:rowOff>
    </xdr:from>
    <xdr:to>
      <xdr:col>0</xdr:col>
      <xdr:colOff>3123644</xdr:colOff>
      <xdr:row>404</xdr:row>
      <xdr:rowOff>1652588</xdr:rowOff>
    </xdr:to>
    <xdr:pic>
      <xdr:nvPicPr>
        <xdr:cNvPr id="405" name="Picture 404" descr="Insight Picture 404">
          <a:extLst>
            <a:ext uri="{FF2B5EF4-FFF2-40B4-BE49-F238E27FC236}">
              <a16:creationId xmlns:a16="http://schemas.microsoft.com/office/drawing/2014/main" id="{00000000-0008-0000-0000-00009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7330" y="550330688"/>
          <a:ext cx="2256314" cy="1590675"/>
        </a:xfrm>
        <a:prstGeom prst="rect">
          <a:avLst/>
        </a:prstGeom>
      </xdr:spPr>
    </xdr:pic>
    <xdr:clientData/>
  </xdr:twoCellAnchor>
  <xdr:twoCellAnchor editAs="oneCell">
    <xdr:from>
      <xdr:col>0</xdr:col>
      <xdr:colOff>405595</xdr:colOff>
      <xdr:row>405</xdr:row>
      <xdr:rowOff>61913</xdr:rowOff>
    </xdr:from>
    <xdr:to>
      <xdr:col>0</xdr:col>
      <xdr:colOff>3585380</xdr:colOff>
      <xdr:row>405</xdr:row>
      <xdr:rowOff>1319213</xdr:rowOff>
    </xdr:to>
    <xdr:pic>
      <xdr:nvPicPr>
        <xdr:cNvPr id="406" name="Picture 405" descr="Insight Picture 405">
          <a:extLst>
            <a:ext uri="{FF2B5EF4-FFF2-40B4-BE49-F238E27FC236}">
              <a16:creationId xmlns:a16="http://schemas.microsoft.com/office/drawing/2014/main" id="{00000000-0008-0000-0000-00009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595" y="552045188"/>
          <a:ext cx="3179785" cy="1257300"/>
        </a:xfrm>
        <a:prstGeom prst="rect">
          <a:avLst/>
        </a:prstGeom>
      </xdr:spPr>
    </xdr:pic>
    <xdr:clientData/>
  </xdr:twoCellAnchor>
  <xdr:twoCellAnchor editAs="oneCell">
    <xdr:from>
      <xdr:col>0</xdr:col>
      <xdr:colOff>1005375</xdr:colOff>
      <xdr:row>406</xdr:row>
      <xdr:rowOff>61913</xdr:rowOff>
    </xdr:from>
    <xdr:to>
      <xdr:col>0</xdr:col>
      <xdr:colOff>2985600</xdr:colOff>
      <xdr:row>406</xdr:row>
      <xdr:rowOff>1176338</xdr:rowOff>
    </xdr:to>
    <xdr:pic>
      <xdr:nvPicPr>
        <xdr:cNvPr id="407" name="Picture 406" descr="Insight Picture 406">
          <a:extLst>
            <a:ext uri="{FF2B5EF4-FFF2-40B4-BE49-F238E27FC236}">
              <a16:creationId xmlns:a16="http://schemas.microsoft.com/office/drawing/2014/main" id="{00000000-0008-0000-0000-00009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5375" y="553426313"/>
          <a:ext cx="1980225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1186261</xdr:colOff>
      <xdr:row>407</xdr:row>
      <xdr:rowOff>61913</xdr:rowOff>
    </xdr:from>
    <xdr:to>
      <xdr:col>0</xdr:col>
      <xdr:colOff>2804715</xdr:colOff>
      <xdr:row>407</xdr:row>
      <xdr:rowOff>1176338</xdr:rowOff>
    </xdr:to>
    <xdr:pic>
      <xdr:nvPicPr>
        <xdr:cNvPr id="408" name="Picture 407" descr="Insight Picture 407">
          <a:extLst>
            <a:ext uri="{FF2B5EF4-FFF2-40B4-BE49-F238E27FC236}">
              <a16:creationId xmlns:a16="http://schemas.microsoft.com/office/drawing/2014/main" id="{00000000-0008-0000-0000-00009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6261" y="554664563"/>
          <a:ext cx="1618454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1100578</xdr:colOff>
      <xdr:row>408</xdr:row>
      <xdr:rowOff>61913</xdr:rowOff>
    </xdr:from>
    <xdr:to>
      <xdr:col>0</xdr:col>
      <xdr:colOff>2890397</xdr:colOff>
      <xdr:row>408</xdr:row>
      <xdr:rowOff>1176338</xdr:rowOff>
    </xdr:to>
    <xdr:pic>
      <xdr:nvPicPr>
        <xdr:cNvPr id="409" name="Picture 408" descr="Insight Picture 408">
          <a:extLst>
            <a:ext uri="{FF2B5EF4-FFF2-40B4-BE49-F238E27FC236}">
              <a16:creationId xmlns:a16="http://schemas.microsoft.com/office/drawing/2014/main" id="{00000000-0008-0000-0000-00009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0578" y="555902813"/>
          <a:ext cx="1789819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415115</xdr:colOff>
      <xdr:row>409</xdr:row>
      <xdr:rowOff>61913</xdr:rowOff>
    </xdr:from>
    <xdr:to>
      <xdr:col>0</xdr:col>
      <xdr:colOff>3575860</xdr:colOff>
      <xdr:row>409</xdr:row>
      <xdr:rowOff>1490663</xdr:rowOff>
    </xdr:to>
    <xdr:pic>
      <xdr:nvPicPr>
        <xdr:cNvPr id="410" name="Picture 409" descr="Insight Picture 409">
          <a:extLst>
            <a:ext uri="{FF2B5EF4-FFF2-40B4-BE49-F238E27FC236}">
              <a16:creationId xmlns:a16="http://schemas.microsoft.com/office/drawing/2014/main" id="{00000000-0008-0000-0000-00009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115" y="557141063"/>
          <a:ext cx="3160745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757846</xdr:colOff>
      <xdr:row>410</xdr:row>
      <xdr:rowOff>61913</xdr:rowOff>
    </xdr:from>
    <xdr:to>
      <xdr:col>0</xdr:col>
      <xdr:colOff>3233128</xdr:colOff>
      <xdr:row>410</xdr:row>
      <xdr:rowOff>1538288</xdr:rowOff>
    </xdr:to>
    <xdr:pic>
      <xdr:nvPicPr>
        <xdr:cNvPr id="411" name="Picture 410" descr="Insight Picture 410">
          <a:extLst>
            <a:ext uri="{FF2B5EF4-FFF2-40B4-BE49-F238E27FC236}">
              <a16:creationId xmlns:a16="http://schemas.microsoft.com/office/drawing/2014/main" id="{00000000-0008-0000-0000-00009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7846" y="558693638"/>
          <a:ext cx="2475282" cy="1476375"/>
        </a:xfrm>
        <a:prstGeom prst="rect">
          <a:avLst/>
        </a:prstGeom>
      </xdr:spPr>
    </xdr:pic>
    <xdr:clientData/>
  </xdr:twoCellAnchor>
  <xdr:twoCellAnchor editAs="oneCell">
    <xdr:from>
      <xdr:col>0</xdr:col>
      <xdr:colOff>638843</xdr:colOff>
      <xdr:row>411</xdr:row>
      <xdr:rowOff>61913</xdr:rowOff>
    </xdr:from>
    <xdr:to>
      <xdr:col>0</xdr:col>
      <xdr:colOff>3352132</xdr:colOff>
      <xdr:row>411</xdr:row>
      <xdr:rowOff>1109663</xdr:rowOff>
    </xdr:to>
    <xdr:pic>
      <xdr:nvPicPr>
        <xdr:cNvPr id="412" name="Picture 411" descr="Insight Picture 411">
          <a:extLst>
            <a:ext uri="{FF2B5EF4-FFF2-40B4-BE49-F238E27FC236}">
              <a16:creationId xmlns:a16="http://schemas.microsoft.com/office/drawing/2014/main" id="{00000000-0008-0000-0000-00009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843" y="560293838"/>
          <a:ext cx="2713289" cy="1047750"/>
        </a:xfrm>
        <a:prstGeom prst="rect">
          <a:avLst/>
        </a:prstGeom>
      </xdr:spPr>
    </xdr:pic>
    <xdr:clientData/>
  </xdr:twoCellAnchor>
  <xdr:twoCellAnchor editAs="oneCell">
    <xdr:from>
      <xdr:col>0</xdr:col>
      <xdr:colOff>757846</xdr:colOff>
      <xdr:row>412</xdr:row>
      <xdr:rowOff>61913</xdr:rowOff>
    </xdr:from>
    <xdr:to>
      <xdr:col>0</xdr:col>
      <xdr:colOff>3233128</xdr:colOff>
      <xdr:row>412</xdr:row>
      <xdr:rowOff>1538288</xdr:rowOff>
    </xdr:to>
    <xdr:pic>
      <xdr:nvPicPr>
        <xdr:cNvPr id="413" name="Picture 412" descr="Insight Picture 412">
          <a:extLst>
            <a:ext uri="{FF2B5EF4-FFF2-40B4-BE49-F238E27FC236}">
              <a16:creationId xmlns:a16="http://schemas.microsoft.com/office/drawing/2014/main" id="{00000000-0008-0000-0000-00009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7846" y="561465413"/>
          <a:ext cx="2475282" cy="1476375"/>
        </a:xfrm>
        <a:prstGeom prst="rect">
          <a:avLst/>
        </a:prstGeom>
      </xdr:spPr>
    </xdr:pic>
    <xdr:clientData/>
  </xdr:twoCellAnchor>
  <xdr:twoCellAnchor editAs="oneCell">
    <xdr:from>
      <xdr:col>0</xdr:col>
      <xdr:colOff>762606</xdr:colOff>
      <xdr:row>413</xdr:row>
      <xdr:rowOff>61913</xdr:rowOff>
    </xdr:from>
    <xdr:to>
      <xdr:col>0</xdr:col>
      <xdr:colOff>3228368</xdr:colOff>
      <xdr:row>413</xdr:row>
      <xdr:rowOff>1538288</xdr:rowOff>
    </xdr:to>
    <xdr:pic>
      <xdr:nvPicPr>
        <xdr:cNvPr id="414" name="Picture 413" descr="Insight Picture 413">
          <a:extLst>
            <a:ext uri="{FF2B5EF4-FFF2-40B4-BE49-F238E27FC236}">
              <a16:creationId xmlns:a16="http://schemas.microsoft.com/office/drawing/2014/main" id="{00000000-0008-0000-0000-00009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606" y="563065613"/>
          <a:ext cx="2465762" cy="1476375"/>
        </a:xfrm>
        <a:prstGeom prst="rect">
          <a:avLst/>
        </a:prstGeom>
      </xdr:spPr>
    </xdr:pic>
    <xdr:clientData/>
  </xdr:twoCellAnchor>
  <xdr:twoCellAnchor editAs="oneCell">
    <xdr:from>
      <xdr:col>0</xdr:col>
      <xdr:colOff>1105338</xdr:colOff>
      <xdr:row>414</xdr:row>
      <xdr:rowOff>61913</xdr:rowOff>
    </xdr:from>
    <xdr:to>
      <xdr:col>0</xdr:col>
      <xdr:colOff>2885637</xdr:colOff>
      <xdr:row>414</xdr:row>
      <xdr:rowOff>1471613</xdr:rowOff>
    </xdr:to>
    <xdr:pic>
      <xdr:nvPicPr>
        <xdr:cNvPr id="415" name="Picture 414" descr="Insight Picture 414">
          <a:extLst>
            <a:ext uri="{FF2B5EF4-FFF2-40B4-BE49-F238E27FC236}">
              <a16:creationId xmlns:a16="http://schemas.microsoft.com/office/drawing/2014/main" id="{00000000-0008-0000-0000-00009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5338" y="564665813"/>
          <a:ext cx="1780299" cy="1409700"/>
        </a:xfrm>
        <a:prstGeom prst="rect">
          <a:avLst/>
        </a:prstGeom>
      </xdr:spPr>
    </xdr:pic>
    <xdr:clientData/>
  </xdr:twoCellAnchor>
  <xdr:twoCellAnchor editAs="oneCell">
    <xdr:from>
      <xdr:col>0</xdr:col>
      <xdr:colOff>1076777</xdr:colOff>
      <xdr:row>415</xdr:row>
      <xdr:rowOff>61913</xdr:rowOff>
    </xdr:from>
    <xdr:to>
      <xdr:col>0</xdr:col>
      <xdr:colOff>2914198</xdr:colOff>
      <xdr:row>415</xdr:row>
      <xdr:rowOff>1576388</xdr:rowOff>
    </xdr:to>
    <xdr:pic>
      <xdr:nvPicPr>
        <xdr:cNvPr id="416" name="Picture 415" descr="Insight Picture 415">
          <a:extLst>
            <a:ext uri="{FF2B5EF4-FFF2-40B4-BE49-F238E27FC236}">
              <a16:creationId xmlns:a16="http://schemas.microsoft.com/office/drawing/2014/main" id="{00000000-0008-0000-0000-0000A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6777" y="566199338"/>
          <a:ext cx="1837421" cy="1514475"/>
        </a:xfrm>
        <a:prstGeom prst="rect">
          <a:avLst/>
        </a:prstGeom>
      </xdr:spPr>
    </xdr:pic>
    <xdr:clientData/>
  </xdr:twoCellAnchor>
  <xdr:twoCellAnchor editAs="oneCell">
    <xdr:from>
      <xdr:col>0</xdr:col>
      <xdr:colOff>1095818</xdr:colOff>
      <xdr:row>416</xdr:row>
      <xdr:rowOff>61913</xdr:rowOff>
    </xdr:from>
    <xdr:to>
      <xdr:col>0</xdr:col>
      <xdr:colOff>2895157</xdr:colOff>
      <xdr:row>416</xdr:row>
      <xdr:rowOff>776288</xdr:rowOff>
    </xdr:to>
    <xdr:pic>
      <xdr:nvPicPr>
        <xdr:cNvPr id="417" name="Picture 416" descr="Insight Picture 416">
          <a:extLst>
            <a:ext uri="{FF2B5EF4-FFF2-40B4-BE49-F238E27FC236}">
              <a16:creationId xmlns:a16="http://schemas.microsoft.com/office/drawing/2014/main" id="{00000000-0008-0000-0000-0000A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5818" y="567837638"/>
          <a:ext cx="1799339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981574</xdr:colOff>
      <xdr:row>417</xdr:row>
      <xdr:rowOff>61913</xdr:rowOff>
    </xdr:from>
    <xdr:to>
      <xdr:col>0</xdr:col>
      <xdr:colOff>3009401</xdr:colOff>
      <xdr:row>417</xdr:row>
      <xdr:rowOff>776288</xdr:rowOff>
    </xdr:to>
    <xdr:pic>
      <xdr:nvPicPr>
        <xdr:cNvPr id="418" name="Picture 417" descr="Insight Picture 417">
          <a:extLst>
            <a:ext uri="{FF2B5EF4-FFF2-40B4-BE49-F238E27FC236}">
              <a16:creationId xmlns:a16="http://schemas.microsoft.com/office/drawing/2014/main" id="{00000000-0008-0000-0000-0000A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1574" y="568675838"/>
          <a:ext cx="2027827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1186261</xdr:colOff>
      <xdr:row>418</xdr:row>
      <xdr:rowOff>61913</xdr:rowOff>
    </xdr:from>
    <xdr:to>
      <xdr:col>0</xdr:col>
      <xdr:colOff>2804715</xdr:colOff>
      <xdr:row>418</xdr:row>
      <xdr:rowOff>1119188</xdr:rowOff>
    </xdr:to>
    <xdr:pic>
      <xdr:nvPicPr>
        <xdr:cNvPr id="419" name="Picture 418" descr="Insight Picture 418">
          <a:extLst>
            <a:ext uri="{FF2B5EF4-FFF2-40B4-BE49-F238E27FC236}">
              <a16:creationId xmlns:a16="http://schemas.microsoft.com/office/drawing/2014/main" id="{00000000-0008-0000-0000-0000A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6261" y="569514038"/>
          <a:ext cx="1618454" cy="1057275"/>
        </a:xfrm>
        <a:prstGeom prst="rect">
          <a:avLst/>
        </a:prstGeom>
      </xdr:spPr>
    </xdr:pic>
    <xdr:clientData/>
  </xdr:twoCellAnchor>
  <xdr:twoCellAnchor editAs="oneCell">
    <xdr:from>
      <xdr:col>0</xdr:col>
      <xdr:colOff>972053</xdr:colOff>
      <xdr:row>419</xdr:row>
      <xdr:rowOff>61913</xdr:rowOff>
    </xdr:from>
    <xdr:to>
      <xdr:col>0</xdr:col>
      <xdr:colOff>3018921</xdr:colOff>
      <xdr:row>419</xdr:row>
      <xdr:rowOff>1452563</xdr:rowOff>
    </xdr:to>
    <xdr:pic>
      <xdr:nvPicPr>
        <xdr:cNvPr id="420" name="Picture 419" descr="Insight Picture 419">
          <a:extLst>
            <a:ext uri="{FF2B5EF4-FFF2-40B4-BE49-F238E27FC236}">
              <a16:creationId xmlns:a16="http://schemas.microsoft.com/office/drawing/2014/main" id="{00000000-0008-0000-0000-0000A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2053" y="570695138"/>
          <a:ext cx="2046868" cy="1390650"/>
        </a:xfrm>
        <a:prstGeom prst="rect">
          <a:avLst/>
        </a:prstGeom>
      </xdr:spPr>
    </xdr:pic>
    <xdr:clientData/>
  </xdr:twoCellAnchor>
  <xdr:twoCellAnchor editAs="oneCell">
    <xdr:from>
      <xdr:col>0</xdr:col>
      <xdr:colOff>1057737</xdr:colOff>
      <xdr:row>420</xdr:row>
      <xdr:rowOff>61913</xdr:rowOff>
    </xdr:from>
    <xdr:to>
      <xdr:col>0</xdr:col>
      <xdr:colOff>2933239</xdr:colOff>
      <xdr:row>420</xdr:row>
      <xdr:rowOff>1423988</xdr:rowOff>
    </xdr:to>
    <xdr:pic>
      <xdr:nvPicPr>
        <xdr:cNvPr id="421" name="Picture 420" descr="Insight Picture 420">
          <a:extLst>
            <a:ext uri="{FF2B5EF4-FFF2-40B4-BE49-F238E27FC236}">
              <a16:creationId xmlns:a16="http://schemas.microsoft.com/office/drawing/2014/main" id="{00000000-0008-0000-0000-0000A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737" y="572209613"/>
          <a:ext cx="1875502" cy="1362075"/>
        </a:xfrm>
        <a:prstGeom prst="rect">
          <a:avLst/>
        </a:prstGeom>
      </xdr:spPr>
    </xdr:pic>
    <xdr:clientData/>
  </xdr:twoCellAnchor>
  <xdr:twoCellAnchor editAs="oneCell">
    <xdr:from>
      <xdr:col>0</xdr:col>
      <xdr:colOff>638843</xdr:colOff>
      <xdr:row>421</xdr:row>
      <xdr:rowOff>61913</xdr:rowOff>
    </xdr:from>
    <xdr:to>
      <xdr:col>0</xdr:col>
      <xdr:colOff>3352132</xdr:colOff>
      <xdr:row>421</xdr:row>
      <xdr:rowOff>1100138</xdr:rowOff>
    </xdr:to>
    <xdr:pic>
      <xdr:nvPicPr>
        <xdr:cNvPr id="422" name="Picture 421" descr="Insight Picture 421">
          <a:extLst>
            <a:ext uri="{FF2B5EF4-FFF2-40B4-BE49-F238E27FC236}">
              <a16:creationId xmlns:a16="http://schemas.microsoft.com/office/drawing/2014/main" id="{00000000-0008-0000-0000-0000A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843" y="573695513"/>
          <a:ext cx="2713289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1114859</xdr:colOff>
      <xdr:row>422</xdr:row>
      <xdr:rowOff>61913</xdr:rowOff>
    </xdr:from>
    <xdr:to>
      <xdr:col>0</xdr:col>
      <xdr:colOff>2876117</xdr:colOff>
      <xdr:row>422</xdr:row>
      <xdr:rowOff>776288</xdr:rowOff>
    </xdr:to>
    <xdr:pic>
      <xdr:nvPicPr>
        <xdr:cNvPr id="423" name="Picture 422" descr="Insight Picture 422">
          <a:extLst>
            <a:ext uri="{FF2B5EF4-FFF2-40B4-BE49-F238E27FC236}">
              <a16:creationId xmlns:a16="http://schemas.microsoft.com/office/drawing/2014/main" id="{00000000-0008-0000-0000-0000A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4859" y="574857563"/>
          <a:ext cx="1761258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967293</xdr:colOff>
      <xdr:row>423</xdr:row>
      <xdr:rowOff>61913</xdr:rowOff>
    </xdr:from>
    <xdr:to>
      <xdr:col>0</xdr:col>
      <xdr:colOff>3023681</xdr:colOff>
      <xdr:row>423</xdr:row>
      <xdr:rowOff>1157288</xdr:rowOff>
    </xdr:to>
    <xdr:pic>
      <xdr:nvPicPr>
        <xdr:cNvPr id="424" name="Picture 423" descr="Insight Picture 423">
          <a:extLst>
            <a:ext uri="{FF2B5EF4-FFF2-40B4-BE49-F238E27FC236}">
              <a16:creationId xmlns:a16="http://schemas.microsoft.com/office/drawing/2014/main" id="{00000000-0008-0000-0000-0000A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7293" y="575695763"/>
          <a:ext cx="2056388" cy="1095375"/>
        </a:xfrm>
        <a:prstGeom prst="rect">
          <a:avLst/>
        </a:prstGeom>
      </xdr:spPr>
    </xdr:pic>
    <xdr:clientData/>
  </xdr:twoCellAnchor>
  <xdr:twoCellAnchor editAs="oneCell">
    <xdr:from>
      <xdr:col>0</xdr:col>
      <xdr:colOff>1095818</xdr:colOff>
      <xdr:row>424</xdr:row>
      <xdr:rowOff>61913</xdr:rowOff>
    </xdr:from>
    <xdr:to>
      <xdr:col>0</xdr:col>
      <xdr:colOff>2895157</xdr:colOff>
      <xdr:row>424</xdr:row>
      <xdr:rowOff>1214438</xdr:rowOff>
    </xdr:to>
    <xdr:pic>
      <xdr:nvPicPr>
        <xdr:cNvPr id="425" name="Picture 424" descr="Insight Picture 424">
          <a:extLst>
            <a:ext uri="{FF2B5EF4-FFF2-40B4-BE49-F238E27FC236}">
              <a16:creationId xmlns:a16="http://schemas.microsoft.com/office/drawing/2014/main" id="{00000000-0008-0000-0000-0000A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5818" y="576914963"/>
          <a:ext cx="1799339" cy="1152525"/>
        </a:xfrm>
        <a:prstGeom prst="rect">
          <a:avLst/>
        </a:prstGeom>
      </xdr:spPr>
    </xdr:pic>
    <xdr:clientData/>
  </xdr:twoCellAnchor>
  <xdr:twoCellAnchor editAs="oneCell">
    <xdr:from>
      <xdr:col>0</xdr:col>
      <xdr:colOff>1248143</xdr:colOff>
      <xdr:row>425</xdr:row>
      <xdr:rowOff>61913</xdr:rowOff>
    </xdr:from>
    <xdr:to>
      <xdr:col>0</xdr:col>
      <xdr:colOff>2742832</xdr:colOff>
      <xdr:row>425</xdr:row>
      <xdr:rowOff>976313</xdr:rowOff>
    </xdr:to>
    <xdr:pic>
      <xdr:nvPicPr>
        <xdr:cNvPr id="426" name="Picture 425" descr="Insight Picture 425">
          <a:extLst>
            <a:ext uri="{FF2B5EF4-FFF2-40B4-BE49-F238E27FC236}">
              <a16:creationId xmlns:a16="http://schemas.microsoft.com/office/drawing/2014/main" id="{00000000-0008-0000-0000-0000A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8143" y="578191313"/>
          <a:ext cx="1494689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1386187</xdr:colOff>
      <xdr:row>426</xdr:row>
      <xdr:rowOff>61913</xdr:rowOff>
    </xdr:from>
    <xdr:to>
      <xdr:col>0</xdr:col>
      <xdr:colOff>2604787</xdr:colOff>
      <xdr:row>426</xdr:row>
      <xdr:rowOff>776288</xdr:rowOff>
    </xdr:to>
    <xdr:pic>
      <xdr:nvPicPr>
        <xdr:cNvPr id="427" name="Picture 426" descr="Insight Picture 426">
          <a:extLst>
            <a:ext uri="{FF2B5EF4-FFF2-40B4-BE49-F238E27FC236}">
              <a16:creationId xmlns:a16="http://schemas.microsoft.com/office/drawing/2014/main" id="{00000000-0008-0000-0000-0000A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6187" y="579229538"/>
          <a:ext cx="1218600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762606</xdr:colOff>
      <xdr:row>427</xdr:row>
      <xdr:rowOff>61913</xdr:rowOff>
    </xdr:from>
    <xdr:to>
      <xdr:col>0</xdr:col>
      <xdr:colOff>3228368</xdr:colOff>
      <xdr:row>427</xdr:row>
      <xdr:rowOff>776288</xdr:rowOff>
    </xdr:to>
    <xdr:pic>
      <xdr:nvPicPr>
        <xdr:cNvPr id="428" name="Picture 427" descr="Insight Picture 427">
          <a:extLst>
            <a:ext uri="{FF2B5EF4-FFF2-40B4-BE49-F238E27FC236}">
              <a16:creationId xmlns:a16="http://schemas.microsoft.com/office/drawing/2014/main" id="{00000000-0008-0000-0000-0000A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606" y="580067738"/>
          <a:ext cx="2465762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1290985</xdr:colOff>
      <xdr:row>428</xdr:row>
      <xdr:rowOff>61913</xdr:rowOff>
    </xdr:from>
    <xdr:to>
      <xdr:col>0</xdr:col>
      <xdr:colOff>2699991</xdr:colOff>
      <xdr:row>428</xdr:row>
      <xdr:rowOff>1490663</xdr:rowOff>
    </xdr:to>
    <xdr:pic>
      <xdr:nvPicPr>
        <xdr:cNvPr id="429" name="Picture 428" descr="Insight Picture 428">
          <a:extLst>
            <a:ext uri="{FF2B5EF4-FFF2-40B4-BE49-F238E27FC236}">
              <a16:creationId xmlns:a16="http://schemas.microsoft.com/office/drawing/2014/main" id="{00000000-0008-0000-0000-0000A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0985" y="580905938"/>
          <a:ext cx="1409006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1038696</xdr:colOff>
      <xdr:row>429</xdr:row>
      <xdr:rowOff>61913</xdr:rowOff>
    </xdr:from>
    <xdr:to>
      <xdr:col>0</xdr:col>
      <xdr:colOff>2952279</xdr:colOff>
      <xdr:row>429</xdr:row>
      <xdr:rowOff>833438</xdr:rowOff>
    </xdr:to>
    <xdr:pic>
      <xdr:nvPicPr>
        <xdr:cNvPr id="430" name="Picture 429" descr="Insight Picture 429">
          <a:extLst>
            <a:ext uri="{FF2B5EF4-FFF2-40B4-BE49-F238E27FC236}">
              <a16:creationId xmlns:a16="http://schemas.microsoft.com/office/drawing/2014/main" id="{00000000-0008-0000-0000-0000A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96" y="582458513"/>
          <a:ext cx="1913583" cy="771525"/>
        </a:xfrm>
        <a:prstGeom prst="rect">
          <a:avLst/>
        </a:prstGeom>
      </xdr:spPr>
    </xdr:pic>
    <xdr:clientData/>
  </xdr:twoCellAnchor>
  <xdr:twoCellAnchor editAs="oneCell">
    <xdr:from>
      <xdr:col>0</xdr:col>
      <xdr:colOff>1181500</xdr:colOff>
      <xdr:row>430</xdr:row>
      <xdr:rowOff>61913</xdr:rowOff>
    </xdr:from>
    <xdr:to>
      <xdr:col>0</xdr:col>
      <xdr:colOff>2809474</xdr:colOff>
      <xdr:row>430</xdr:row>
      <xdr:rowOff>1100138</xdr:rowOff>
    </xdr:to>
    <xdr:pic>
      <xdr:nvPicPr>
        <xdr:cNvPr id="431" name="Picture 430" descr="Insight Picture 430">
          <a:extLst>
            <a:ext uri="{FF2B5EF4-FFF2-40B4-BE49-F238E27FC236}">
              <a16:creationId xmlns:a16="http://schemas.microsoft.com/office/drawing/2014/main" id="{00000000-0008-0000-0000-0000A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500" y="583353863"/>
          <a:ext cx="1627974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1010135</xdr:colOff>
      <xdr:row>431</xdr:row>
      <xdr:rowOff>61913</xdr:rowOff>
    </xdr:from>
    <xdr:to>
      <xdr:col>0</xdr:col>
      <xdr:colOff>2980840</xdr:colOff>
      <xdr:row>431</xdr:row>
      <xdr:rowOff>1366838</xdr:rowOff>
    </xdr:to>
    <xdr:pic>
      <xdr:nvPicPr>
        <xdr:cNvPr id="432" name="Picture 431" descr="Insight Picture 431">
          <a:extLst>
            <a:ext uri="{FF2B5EF4-FFF2-40B4-BE49-F238E27FC236}">
              <a16:creationId xmlns:a16="http://schemas.microsoft.com/office/drawing/2014/main" id="{00000000-0008-0000-0000-0000B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0135" y="584515913"/>
          <a:ext cx="1970705" cy="1304925"/>
        </a:xfrm>
        <a:prstGeom prst="rect">
          <a:avLst/>
        </a:prstGeom>
      </xdr:spPr>
    </xdr:pic>
    <xdr:clientData/>
  </xdr:twoCellAnchor>
  <xdr:twoCellAnchor editAs="oneCell">
    <xdr:from>
      <xdr:col>0</xdr:col>
      <xdr:colOff>886371</xdr:colOff>
      <xdr:row>432</xdr:row>
      <xdr:rowOff>61913</xdr:rowOff>
    </xdr:from>
    <xdr:to>
      <xdr:col>0</xdr:col>
      <xdr:colOff>3104604</xdr:colOff>
      <xdr:row>432</xdr:row>
      <xdr:rowOff>1452563</xdr:rowOff>
    </xdr:to>
    <xdr:pic>
      <xdr:nvPicPr>
        <xdr:cNvPr id="433" name="Picture 432" descr="Insight Picture 432">
          <a:extLst>
            <a:ext uri="{FF2B5EF4-FFF2-40B4-BE49-F238E27FC236}">
              <a16:creationId xmlns:a16="http://schemas.microsoft.com/office/drawing/2014/main" id="{00000000-0008-0000-0000-0000B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6371" y="585944663"/>
          <a:ext cx="2218233" cy="1390650"/>
        </a:xfrm>
        <a:prstGeom prst="rect">
          <a:avLst/>
        </a:prstGeom>
      </xdr:spPr>
    </xdr:pic>
    <xdr:clientData/>
  </xdr:twoCellAnchor>
  <xdr:twoCellAnchor editAs="oneCell">
    <xdr:from>
      <xdr:col>0</xdr:col>
      <xdr:colOff>800688</xdr:colOff>
      <xdr:row>433</xdr:row>
      <xdr:rowOff>61913</xdr:rowOff>
    </xdr:from>
    <xdr:to>
      <xdr:col>0</xdr:col>
      <xdr:colOff>3190287</xdr:colOff>
      <xdr:row>433</xdr:row>
      <xdr:rowOff>1452563</xdr:rowOff>
    </xdr:to>
    <xdr:pic>
      <xdr:nvPicPr>
        <xdr:cNvPr id="434" name="Picture 433" descr="Insight Picture 433">
          <a:extLst>
            <a:ext uri="{FF2B5EF4-FFF2-40B4-BE49-F238E27FC236}">
              <a16:creationId xmlns:a16="http://schemas.microsoft.com/office/drawing/2014/main" id="{00000000-0008-0000-0000-0000B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688" y="587459138"/>
          <a:ext cx="2389599" cy="1390650"/>
        </a:xfrm>
        <a:prstGeom prst="rect">
          <a:avLst/>
        </a:prstGeom>
      </xdr:spPr>
    </xdr:pic>
    <xdr:clientData/>
  </xdr:twoCellAnchor>
  <xdr:twoCellAnchor editAs="oneCell">
    <xdr:from>
      <xdr:col>0</xdr:col>
      <xdr:colOff>824489</xdr:colOff>
      <xdr:row>434</xdr:row>
      <xdr:rowOff>61913</xdr:rowOff>
    </xdr:from>
    <xdr:to>
      <xdr:col>0</xdr:col>
      <xdr:colOff>3166486</xdr:colOff>
      <xdr:row>434</xdr:row>
      <xdr:rowOff>1423988</xdr:rowOff>
    </xdr:to>
    <xdr:pic>
      <xdr:nvPicPr>
        <xdr:cNvPr id="435" name="Picture 434" descr="Insight Picture 434">
          <a:extLst>
            <a:ext uri="{FF2B5EF4-FFF2-40B4-BE49-F238E27FC236}">
              <a16:creationId xmlns:a16="http://schemas.microsoft.com/office/drawing/2014/main" id="{00000000-0008-0000-0000-0000B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4489" y="588973613"/>
          <a:ext cx="2341997" cy="1362075"/>
        </a:xfrm>
        <a:prstGeom prst="rect">
          <a:avLst/>
        </a:prstGeom>
      </xdr:spPr>
    </xdr:pic>
    <xdr:clientData/>
  </xdr:twoCellAnchor>
  <xdr:twoCellAnchor editAs="oneCell">
    <xdr:from>
      <xdr:col>0</xdr:col>
      <xdr:colOff>853049</xdr:colOff>
      <xdr:row>435</xdr:row>
      <xdr:rowOff>61913</xdr:rowOff>
    </xdr:from>
    <xdr:to>
      <xdr:col>0</xdr:col>
      <xdr:colOff>3137925</xdr:colOff>
      <xdr:row>435</xdr:row>
      <xdr:rowOff>1423988</xdr:rowOff>
    </xdr:to>
    <xdr:pic>
      <xdr:nvPicPr>
        <xdr:cNvPr id="436" name="Picture 435" descr="Insight Picture 435">
          <a:extLst>
            <a:ext uri="{FF2B5EF4-FFF2-40B4-BE49-F238E27FC236}">
              <a16:creationId xmlns:a16="http://schemas.microsoft.com/office/drawing/2014/main" id="{00000000-0008-0000-0000-0000B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049" y="590459513"/>
          <a:ext cx="2284876" cy="1362075"/>
        </a:xfrm>
        <a:prstGeom prst="rect">
          <a:avLst/>
        </a:prstGeom>
      </xdr:spPr>
    </xdr:pic>
    <xdr:clientData/>
  </xdr:twoCellAnchor>
  <xdr:twoCellAnchor editAs="oneCell">
    <xdr:from>
      <xdr:col>0</xdr:col>
      <xdr:colOff>1229102</xdr:colOff>
      <xdr:row>436</xdr:row>
      <xdr:rowOff>61913</xdr:rowOff>
    </xdr:from>
    <xdr:to>
      <xdr:col>0</xdr:col>
      <xdr:colOff>2761873</xdr:colOff>
      <xdr:row>436</xdr:row>
      <xdr:rowOff>1166813</xdr:rowOff>
    </xdr:to>
    <xdr:pic>
      <xdr:nvPicPr>
        <xdr:cNvPr id="437" name="Picture 436" descr="Insight Picture 436">
          <a:extLst>
            <a:ext uri="{FF2B5EF4-FFF2-40B4-BE49-F238E27FC236}">
              <a16:creationId xmlns:a16="http://schemas.microsoft.com/office/drawing/2014/main" id="{00000000-0008-0000-0000-0000B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9102" y="591945413"/>
          <a:ext cx="1532771" cy="11049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1143419</xdr:colOff>
      <xdr:row>437</xdr:row>
      <xdr:rowOff>61913</xdr:rowOff>
    </xdr:from>
    <xdr:to>
      <xdr:col>0</xdr:col>
      <xdr:colOff>2847556</xdr:colOff>
      <xdr:row>437</xdr:row>
      <xdr:rowOff>1633538</xdr:rowOff>
    </xdr:to>
    <xdr:pic>
      <xdr:nvPicPr>
        <xdr:cNvPr id="438" name="Picture 437" descr="Insight Picture 437">
          <a:extLst>
            <a:ext uri="{FF2B5EF4-FFF2-40B4-BE49-F238E27FC236}">
              <a16:creationId xmlns:a16="http://schemas.microsoft.com/office/drawing/2014/main" id="{00000000-0008-0000-0000-0000B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419" y="593174138"/>
          <a:ext cx="1704137" cy="1571625"/>
        </a:xfrm>
        <a:prstGeom prst="rect">
          <a:avLst/>
        </a:prstGeom>
      </xdr:spPr>
    </xdr:pic>
    <xdr:clientData/>
  </xdr:twoCellAnchor>
  <xdr:twoCellAnchor editAs="oneCell">
    <xdr:from>
      <xdr:col>0</xdr:col>
      <xdr:colOff>1386187</xdr:colOff>
      <xdr:row>438</xdr:row>
      <xdr:rowOff>61913</xdr:rowOff>
    </xdr:from>
    <xdr:to>
      <xdr:col>0</xdr:col>
      <xdr:colOff>2604787</xdr:colOff>
      <xdr:row>438</xdr:row>
      <xdr:rowOff>1309688</xdr:rowOff>
    </xdr:to>
    <xdr:pic>
      <xdr:nvPicPr>
        <xdr:cNvPr id="439" name="Picture 438" descr="Insight Picture 438">
          <a:extLst>
            <a:ext uri="{FF2B5EF4-FFF2-40B4-BE49-F238E27FC236}">
              <a16:creationId xmlns:a16="http://schemas.microsoft.com/office/drawing/2014/main" id="{00000000-0008-0000-0000-0000B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6187" y="594869588"/>
          <a:ext cx="1218600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1276703</xdr:colOff>
      <xdr:row>439</xdr:row>
      <xdr:rowOff>61913</xdr:rowOff>
    </xdr:from>
    <xdr:to>
      <xdr:col>0</xdr:col>
      <xdr:colOff>2714271</xdr:colOff>
      <xdr:row>439</xdr:row>
      <xdr:rowOff>1433513</xdr:rowOff>
    </xdr:to>
    <xdr:pic>
      <xdr:nvPicPr>
        <xdr:cNvPr id="440" name="Picture 439" descr="Insight Picture 439">
          <a:extLst>
            <a:ext uri="{FF2B5EF4-FFF2-40B4-BE49-F238E27FC236}">
              <a16:creationId xmlns:a16="http://schemas.microsoft.com/office/drawing/2014/main" id="{00000000-0008-0000-0000-0000B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703" y="596241188"/>
          <a:ext cx="1437568" cy="13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1281464</xdr:colOff>
      <xdr:row>440</xdr:row>
      <xdr:rowOff>61913</xdr:rowOff>
    </xdr:from>
    <xdr:to>
      <xdr:col>0</xdr:col>
      <xdr:colOff>2709511</xdr:colOff>
      <xdr:row>440</xdr:row>
      <xdr:rowOff>1443038</xdr:rowOff>
    </xdr:to>
    <xdr:pic>
      <xdr:nvPicPr>
        <xdr:cNvPr id="441" name="Picture 440" descr="Insight Picture 440">
          <a:extLst>
            <a:ext uri="{FF2B5EF4-FFF2-40B4-BE49-F238E27FC236}">
              <a16:creationId xmlns:a16="http://schemas.microsoft.com/office/drawing/2014/main" id="{00000000-0008-0000-0000-0000B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464" y="597736613"/>
          <a:ext cx="1428047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62864</xdr:colOff>
      <xdr:row>441</xdr:row>
      <xdr:rowOff>61913</xdr:rowOff>
    </xdr:from>
    <xdr:to>
      <xdr:col>0</xdr:col>
      <xdr:colOff>3928111</xdr:colOff>
      <xdr:row>441</xdr:row>
      <xdr:rowOff>1423988</xdr:rowOff>
    </xdr:to>
    <xdr:pic>
      <xdr:nvPicPr>
        <xdr:cNvPr id="442" name="Picture 441" descr="Insight Picture 441">
          <a:extLst>
            <a:ext uri="{FF2B5EF4-FFF2-40B4-BE49-F238E27FC236}">
              <a16:creationId xmlns:a16="http://schemas.microsoft.com/office/drawing/2014/main" id="{00000000-0008-0000-0000-0000B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4" y="599241563"/>
          <a:ext cx="3865247" cy="1362075"/>
        </a:xfrm>
        <a:prstGeom prst="rect">
          <a:avLst/>
        </a:prstGeom>
      </xdr:spPr>
    </xdr:pic>
    <xdr:clientData/>
  </xdr:twoCellAnchor>
  <xdr:twoCellAnchor editAs="oneCell">
    <xdr:from>
      <xdr:col>0</xdr:col>
      <xdr:colOff>415115</xdr:colOff>
      <xdr:row>442</xdr:row>
      <xdr:rowOff>61913</xdr:rowOff>
    </xdr:from>
    <xdr:to>
      <xdr:col>0</xdr:col>
      <xdr:colOff>3575860</xdr:colOff>
      <xdr:row>442</xdr:row>
      <xdr:rowOff>1414463</xdr:rowOff>
    </xdr:to>
    <xdr:pic>
      <xdr:nvPicPr>
        <xdr:cNvPr id="443" name="Picture 442" descr="Insight Picture 442">
          <a:extLst>
            <a:ext uri="{FF2B5EF4-FFF2-40B4-BE49-F238E27FC236}">
              <a16:creationId xmlns:a16="http://schemas.microsoft.com/office/drawing/2014/main" id="{00000000-0008-0000-0000-0000B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115" y="600727463"/>
          <a:ext cx="3160745" cy="1352550"/>
        </a:xfrm>
        <a:prstGeom prst="rect">
          <a:avLst/>
        </a:prstGeom>
      </xdr:spPr>
    </xdr:pic>
    <xdr:clientData/>
  </xdr:twoCellAnchor>
  <xdr:twoCellAnchor editAs="oneCell">
    <xdr:from>
      <xdr:col>0</xdr:col>
      <xdr:colOff>410355</xdr:colOff>
      <xdr:row>443</xdr:row>
      <xdr:rowOff>61913</xdr:rowOff>
    </xdr:from>
    <xdr:to>
      <xdr:col>0</xdr:col>
      <xdr:colOff>3580619</xdr:colOff>
      <xdr:row>443</xdr:row>
      <xdr:rowOff>1433513</xdr:rowOff>
    </xdr:to>
    <xdr:pic>
      <xdr:nvPicPr>
        <xdr:cNvPr id="444" name="Picture 443" descr="Insight Picture 443">
          <a:extLst>
            <a:ext uri="{FF2B5EF4-FFF2-40B4-BE49-F238E27FC236}">
              <a16:creationId xmlns:a16="http://schemas.microsoft.com/office/drawing/2014/main" id="{00000000-0008-0000-0000-0000B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355" y="602203838"/>
          <a:ext cx="3170264" cy="13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1467110</xdr:colOff>
      <xdr:row>444</xdr:row>
      <xdr:rowOff>61913</xdr:rowOff>
    </xdr:from>
    <xdr:to>
      <xdr:col>0</xdr:col>
      <xdr:colOff>2523865</xdr:colOff>
      <xdr:row>444</xdr:row>
      <xdr:rowOff>862013</xdr:rowOff>
    </xdr:to>
    <xdr:pic>
      <xdr:nvPicPr>
        <xdr:cNvPr id="445" name="Picture 444" descr="Insight Picture 444">
          <a:extLst>
            <a:ext uri="{FF2B5EF4-FFF2-40B4-BE49-F238E27FC236}">
              <a16:creationId xmlns:a16="http://schemas.microsoft.com/office/drawing/2014/main" id="{00000000-0008-0000-0000-0000B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110" y="603699263"/>
          <a:ext cx="1056755" cy="800100"/>
        </a:xfrm>
        <a:prstGeom prst="rect">
          <a:avLst/>
        </a:prstGeom>
      </xdr:spPr>
    </xdr:pic>
    <xdr:clientData/>
  </xdr:twoCellAnchor>
  <xdr:twoCellAnchor editAs="oneCell">
    <xdr:from>
      <xdr:col>0</xdr:col>
      <xdr:colOff>1462350</xdr:colOff>
      <xdr:row>445</xdr:row>
      <xdr:rowOff>61913</xdr:rowOff>
    </xdr:from>
    <xdr:to>
      <xdr:col>0</xdr:col>
      <xdr:colOff>2528625</xdr:colOff>
      <xdr:row>445</xdr:row>
      <xdr:rowOff>1262063</xdr:rowOff>
    </xdr:to>
    <xdr:pic>
      <xdr:nvPicPr>
        <xdr:cNvPr id="446" name="Picture 445" descr="Insight Picture 445">
          <a:extLst>
            <a:ext uri="{FF2B5EF4-FFF2-40B4-BE49-F238E27FC236}">
              <a16:creationId xmlns:a16="http://schemas.microsoft.com/office/drawing/2014/main" id="{00000000-0008-0000-0000-0000B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2350" y="604623188"/>
          <a:ext cx="1066275" cy="1200150"/>
        </a:xfrm>
        <a:prstGeom prst="rect">
          <a:avLst/>
        </a:prstGeom>
      </xdr:spPr>
    </xdr:pic>
    <xdr:clientData/>
  </xdr:twoCellAnchor>
  <xdr:twoCellAnchor editAs="oneCell">
    <xdr:from>
      <xdr:col>0</xdr:col>
      <xdr:colOff>1462350</xdr:colOff>
      <xdr:row>446</xdr:row>
      <xdr:rowOff>61913</xdr:rowOff>
    </xdr:from>
    <xdr:to>
      <xdr:col>0</xdr:col>
      <xdr:colOff>2528625</xdr:colOff>
      <xdr:row>446</xdr:row>
      <xdr:rowOff>1395413</xdr:rowOff>
    </xdr:to>
    <xdr:pic>
      <xdr:nvPicPr>
        <xdr:cNvPr id="447" name="Picture 446" descr="Insight Picture 446">
          <a:extLst>
            <a:ext uri="{FF2B5EF4-FFF2-40B4-BE49-F238E27FC236}">
              <a16:creationId xmlns:a16="http://schemas.microsoft.com/office/drawing/2014/main" id="{00000000-0008-0000-0000-0000B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2350" y="605947163"/>
          <a:ext cx="1066275" cy="1333500"/>
        </a:xfrm>
        <a:prstGeom prst="rect">
          <a:avLst/>
        </a:prstGeom>
      </xdr:spPr>
    </xdr:pic>
    <xdr:clientData/>
  </xdr:twoCellAnchor>
  <xdr:twoCellAnchor editAs="oneCell">
    <xdr:from>
      <xdr:col>0</xdr:col>
      <xdr:colOff>1214822</xdr:colOff>
      <xdr:row>447</xdr:row>
      <xdr:rowOff>61913</xdr:rowOff>
    </xdr:from>
    <xdr:to>
      <xdr:col>0</xdr:col>
      <xdr:colOff>2776153</xdr:colOff>
      <xdr:row>447</xdr:row>
      <xdr:rowOff>1042988</xdr:rowOff>
    </xdr:to>
    <xdr:pic>
      <xdr:nvPicPr>
        <xdr:cNvPr id="448" name="Picture 447" descr="Insight Picture 447">
          <a:extLst>
            <a:ext uri="{FF2B5EF4-FFF2-40B4-BE49-F238E27FC236}">
              <a16:creationId xmlns:a16="http://schemas.microsoft.com/office/drawing/2014/main" id="{00000000-0008-0000-0000-0000C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4822" y="607404488"/>
          <a:ext cx="1561331" cy="981075"/>
        </a:xfrm>
        <a:prstGeom prst="rect">
          <a:avLst/>
        </a:prstGeom>
      </xdr:spPr>
    </xdr:pic>
    <xdr:clientData/>
  </xdr:twoCellAnchor>
  <xdr:twoCellAnchor editAs="oneCell">
    <xdr:from>
      <xdr:col>0</xdr:col>
      <xdr:colOff>1067256</xdr:colOff>
      <xdr:row>448</xdr:row>
      <xdr:rowOff>61913</xdr:rowOff>
    </xdr:from>
    <xdr:to>
      <xdr:col>0</xdr:col>
      <xdr:colOff>2923718</xdr:colOff>
      <xdr:row>448</xdr:row>
      <xdr:rowOff>1100138</xdr:rowOff>
    </xdr:to>
    <xdr:pic>
      <xdr:nvPicPr>
        <xdr:cNvPr id="449" name="Picture 448" descr="Insight Picture 448">
          <a:extLst>
            <a:ext uri="{FF2B5EF4-FFF2-40B4-BE49-F238E27FC236}">
              <a16:creationId xmlns:a16="http://schemas.microsoft.com/office/drawing/2014/main" id="{00000000-0008-0000-0000-0000C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7256" y="608509388"/>
          <a:ext cx="1856462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1186261</xdr:colOff>
      <xdr:row>449</xdr:row>
      <xdr:rowOff>61913</xdr:rowOff>
    </xdr:from>
    <xdr:to>
      <xdr:col>0</xdr:col>
      <xdr:colOff>2804715</xdr:colOff>
      <xdr:row>449</xdr:row>
      <xdr:rowOff>1309688</xdr:rowOff>
    </xdr:to>
    <xdr:pic>
      <xdr:nvPicPr>
        <xdr:cNvPr id="450" name="Picture 449" descr="Insight Picture 449">
          <a:extLst>
            <a:ext uri="{FF2B5EF4-FFF2-40B4-BE49-F238E27FC236}">
              <a16:creationId xmlns:a16="http://schemas.microsoft.com/office/drawing/2014/main" id="{00000000-0008-0000-0000-0000C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6261" y="609671438"/>
          <a:ext cx="1618454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895891</xdr:colOff>
      <xdr:row>450</xdr:row>
      <xdr:rowOff>61913</xdr:rowOff>
    </xdr:from>
    <xdr:to>
      <xdr:col>0</xdr:col>
      <xdr:colOff>3095084</xdr:colOff>
      <xdr:row>450</xdr:row>
      <xdr:rowOff>1100138</xdr:rowOff>
    </xdr:to>
    <xdr:pic>
      <xdr:nvPicPr>
        <xdr:cNvPr id="451" name="Picture 450" descr="Insight Picture 450">
          <a:extLst>
            <a:ext uri="{FF2B5EF4-FFF2-40B4-BE49-F238E27FC236}">
              <a16:creationId xmlns:a16="http://schemas.microsoft.com/office/drawing/2014/main" id="{00000000-0008-0000-0000-0000C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891" y="611043038"/>
          <a:ext cx="2199193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1129139</xdr:colOff>
      <xdr:row>451</xdr:row>
      <xdr:rowOff>61913</xdr:rowOff>
    </xdr:from>
    <xdr:to>
      <xdr:col>0</xdr:col>
      <xdr:colOff>2861836</xdr:colOff>
      <xdr:row>451</xdr:row>
      <xdr:rowOff>1366838</xdr:rowOff>
    </xdr:to>
    <xdr:pic>
      <xdr:nvPicPr>
        <xdr:cNvPr id="452" name="Picture 451" descr="Insight Picture 451">
          <a:extLst>
            <a:ext uri="{FF2B5EF4-FFF2-40B4-BE49-F238E27FC236}">
              <a16:creationId xmlns:a16="http://schemas.microsoft.com/office/drawing/2014/main" id="{00000000-0008-0000-0000-0000C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139" y="612205088"/>
          <a:ext cx="1732697" cy="1304925"/>
        </a:xfrm>
        <a:prstGeom prst="rect">
          <a:avLst/>
        </a:prstGeom>
      </xdr:spPr>
    </xdr:pic>
    <xdr:clientData/>
  </xdr:twoCellAnchor>
  <xdr:twoCellAnchor editAs="oneCell">
    <xdr:from>
      <xdr:col>0</xdr:col>
      <xdr:colOff>1390947</xdr:colOff>
      <xdr:row>452</xdr:row>
      <xdr:rowOff>61913</xdr:rowOff>
    </xdr:from>
    <xdr:to>
      <xdr:col>0</xdr:col>
      <xdr:colOff>2600027</xdr:colOff>
      <xdr:row>452</xdr:row>
      <xdr:rowOff>1633538</xdr:rowOff>
    </xdr:to>
    <xdr:pic>
      <xdr:nvPicPr>
        <xdr:cNvPr id="453" name="Picture 452" descr="Insight Picture 452">
          <a:extLst>
            <a:ext uri="{FF2B5EF4-FFF2-40B4-BE49-F238E27FC236}">
              <a16:creationId xmlns:a16="http://schemas.microsoft.com/office/drawing/2014/main" id="{00000000-0008-0000-0000-0000C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947" y="613633838"/>
          <a:ext cx="1209080" cy="1571625"/>
        </a:xfrm>
        <a:prstGeom prst="rect">
          <a:avLst/>
        </a:prstGeom>
      </xdr:spPr>
    </xdr:pic>
    <xdr:clientData/>
  </xdr:twoCellAnchor>
  <xdr:twoCellAnchor editAs="oneCell">
    <xdr:from>
      <xdr:col>0</xdr:col>
      <xdr:colOff>1214822</xdr:colOff>
      <xdr:row>453</xdr:row>
      <xdr:rowOff>61913</xdr:rowOff>
    </xdr:from>
    <xdr:to>
      <xdr:col>0</xdr:col>
      <xdr:colOff>2776153</xdr:colOff>
      <xdr:row>453</xdr:row>
      <xdr:rowOff>1042988</xdr:rowOff>
    </xdr:to>
    <xdr:pic>
      <xdr:nvPicPr>
        <xdr:cNvPr id="454" name="Picture 453" descr="Insight Picture 453">
          <a:extLst>
            <a:ext uri="{FF2B5EF4-FFF2-40B4-BE49-F238E27FC236}">
              <a16:creationId xmlns:a16="http://schemas.microsoft.com/office/drawing/2014/main" id="{00000000-0008-0000-0000-0000C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4822" y="615329288"/>
          <a:ext cx="1561331" cy="981075"/>
        </a:xfrm>
        <a:prstGeom prst="rect">
          <a:avLst/>
        </a:prstGeom>
      </xdr:spPr>
    </xdr:pic>
    <xdr:clientData/>
  </xdr:twoCellAnchor>
  <xdr:twoCellAnchor editAs="oneCell">
    <xdr:from>
      <xdr:col>0</xdr:col>
      <xdr:colOff>1243382</xdr:colOff>
      <xdr:row>454</xdr:row>
      <xdr:rowOff>61913</xdr:rowOff>
    </xdr:from>
    <xdr:to>
      <xdr:col>0</xdr:col>
      <xdr:colOff>2747592</xdr:colOff>
      <xdr:row>454</xdr:row>
      <xdr:rowOff>1100138</xdr:rowOff>
    </xdr:to>
    <xdr:pic>
      <xdr:nvPicPr>
        <xdr:cNvPr id="455" name="Picture 454" descr="Insight Picture 454">
          <a:extLst>
            <a:ext uri="{FF2B5EF4-FFF2-40B4-BE49-F238E27FC236}">
              <a16:creationId xmlns:a16="http://schemas.microsoft.com/office/drawing/2014/main" id="{00000000-0008-0000-0000-0000C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382" y="616434188"/>
          <a:ext cx="1504210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1186261</xdr:colOff>
      <xdr:row>455</xdr:row>
      <xdr:rowOff>61913</xdr:rowOff>
    </xdr:from>
    <xdr:to>
      <xdr:col>0</xdr:col>
      <xdr:colOff>2804715</xdr:colOff>
      <xdr:row>455</xdr:row>
      <xdr:rowOff>1100138</xdr:rowOff>
    </xdr:to>
    <xdr:pic>
      <xdr:nvPicPr>
        <xdr:cNvPr id="456" name="Picture 455" descr="Insight Picture 455">
          <a:extLst>
            <a:ext uri="{FF2B5EF4-FFF2-40B4-BE49-F238E27FC236}">
              <a16:creationId xmlns:a16="http://schemas.microsoft.com/office/drawing/2014/main" id="{00000000-0008-0000-0000-0000C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6261" y="617596238"/>
          <a:ext cx="1618454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1533752</xdr:colOff>
      <xdr:row>456</xdr:row>
      <xdr:rowOff>61913</xdr:rowOff>
    </xdr:from>
    <xdr:to>
      <xdr:col>0</xdr:col>
      <xdr:colOff>2457223</xdr:colOff>
      <xdr:row>456</xdr:row>
      <xdr:rowOff>1309688</xdr:rowOff>
    </xdr:to>
    <xdr:pic>
      <xdr:nvPicPr>
        <xdr:cNvPr id="457" name="Picture 456" descr="Insight Picture 456">
          <a:extLst>
            <a:ext uri="{FF2B5EF4-FFF2-40B4-BE49-F238E27FC236}">
              <a16:creationId xmlns:a16="http://schemas.microsoft.com/office/drawing/2014/main" id="{00000000-0008-0000-0000-0000C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3752" y="618758288"/>
          <a:ext cx="923471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1419509</xdr:colOff>
      <xdr:row>457</xdr:row>
      <xdr:rowOff>61913</xdr:rowOff>
    </xdr:from>
    <xdr:to>
      <xdr:col>0</xdr:col>
      <xdr:colOff>2571467</xdr:colOff>
      <xdr:row>457</xdr:row>
      <xdr:rowOff>1100138</xdr:rowOff>
    </xdr:to>
    <xdr:pic>
      <xdr:nvPicPr>
        <xdr:cNvPr id="458" name="Picture 457" descr="Insight Picture 457">
          <a:extLst>
            <a:ext uri="{FF2B5EF4-FFF2-40B4-BE49-F238E27FC236}">
              <a16:creationId xmlns:a16="http://schemas.microsoft.com/office/drawing/2014/main" id="{00000000-0008-0000-0000-0000C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509" y="620129888"/>
          <a:ext cx="1151958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1143419</xdr:colOff>
      <xdr:row>458</xdr:row>
      <xdr:rowOff>61913</xdr:rowOff>
    </xdr:from>
    <xdr:to>
      <xdr:col>0</xdr:col>
      <xdr:colOff>2847556</xdr:colOff>
      <xdr:row>458</xdr:row>
      <xdr:rowOff>1366838</xdr:rowOff>
    </xdr:to>
    <xdr:pic>
      <xdr:nvPicPr>
        <xdr:cNvPr id="459" name="Picture 458" descr="Insight Picture 458">
          <a:extLst>
            <a:ext uri="{FF2B5EF4-FFF2-40B4-BE49-F238E27FC236}">
              <a16:creationId xmlns:a16="http://schemas.microsoft.com/office/drawing/2014/main" id="{00000000-0008-0000-0000-0000C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419" y="621291938"/>
          <a:ext cx="1704137" cy="1304925"/>
        </a:xfrm>
        <a:prstGeom prst="rect">
          <a:avLst/>
        </a:prstGeom>
      </xdr:spPr>
    </xdr:pic>
    <xdr:clientData/>
  </xdr:twoCellAnchor>
  <xdr:twoCellAnchor editAs="oneCell">
    <xdr:from>
      <xdr:col>0</xdr:col>
      <xdr:colOff>1386187</xdr:colOff>
      <xdr:row>459</xdr:row>
      <xdr:rowOff>61913</xdr:rowOff>
    </xdr:from>
    <xdr:to>
      <xdr:col>0</xdr:col>
      <xdr:colOff>2604787</xdr:colOff>
      <xdr:row>459</xdr:row>
      <xdr:rowOff>1690688</xdr:rowOff>
    </xdr:to>
    <xdr:pic>
      <xdr:nvPicPr>
        <xdr:cNvPr id="460" name="Picture 459" descr="Insight Picture 459">
          <a:extLst>
            <a:ext uri="{FF2B5EF4-FFF2-40B4-BE49-F238E27FC236}">
              <a16:creationId xmlns:a16="http://schemas.microsoft.com/office/drawing/2014/main" id="{00000000-0008-0000-0000-0000C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6187" y="622720688"/>
          <a:ext cx="1218600" cy="1628775"/>
        </a:xfrm>
        <a:prstGeom prst="rect">
          <a:avLst/>
        </a:prstGeom>
      </xdr:spPr>
    </xdr:pic>
    <xdr:clientData/>
  </xdr:twoCellAnchor>
  <xdr:twoCellAnchor editAs="oneCell">
    <xdr:from>
      <xdr:col>0</xdr:col>
      <xdr:colOff>1386187</xdr:colOff>
      <xdr:row>460</xdr:row>
      <xdr:rowOff>61913</xdr:rowOff>
    </xdr:from>
    <xdr:to>
      <xdr:col>0</xdr:col>
      <xdr:colOff>2604787</xdr:colOff>
      <xdr:row>460</xdr:row>
      <xdr:rowOff>1690688</xdr:rowOff>
    </xdr:to>
    <xdr:pic>
      <xdr:nvPicPr>
        <xdr:cNvPr id="461" name="Picture 460" descr="Insight Picture 460">
          <a:extLst>
            <a:ext uri="{FF2B5EF4-FFF2-40B4-BE49-F238E27FC236}">
              <a16:creationId xmlns:a16="http://schemas.microsoft.com/office/drawing/2014/main" id="{00000000-0008-0000-0000-0000C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6187" y="624473288"/>
          <a:ext cx="1218600" cy="1628775"/>
        </a:xfrm>
        <a:prstGeom prst="rect">
          <a:avLst/>
        </a:prstGeom>
      </xdr:spPr>
    </xdr:pic>
    <xdr:clientData/>
  </xdr:twoCellAnchor>
  <xdr:twoCellAnchor editAs="oneCell">
    <xdr:from>
      <xdr:col>0</xdr:col>
      <xdr:colOff>1229102</xdr:colOff>
      <xdr:row>461</xdr:row>
      <xdr:rowOff>61913</xdr:rowOff>
    </xdr:from>
    <xdr:to>
      <xdr:col>0</xdr:col>
      <xdr:colOff>2761873</xdr:colOff>
      <xdr:row>461</xdr:row>
      <xdr:rowOff>1376363</xdr:rowOff>
    </xdr:to>
    <xdr:pic>
      <xdr:nvPicPr>
        <xdr:cNvPr id="462" name="Picture 461" descr="Insight Picture 461">
          <a:extLst>
            <a:ext uri="{FF2B5EF4-FFF2-40B4-BE49-F238E27FC236}">
              <a16:creationId xmlns:a16="http://schemas.microsoft.com/office/drawing/2014/main" id="{00000000-0008-0000-0000-0000C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9102" y="626225888"/>
          <a:ext cx="1532771" cy="1314450"/>
        </a:xfrm>
        <a:prstGeom prst="rect">
          <a:avLst/>
        </a:prstGeom>
      </xdr:spPr>
    </xdr:pic>
    <xdr:clientData/>
  </xdr:twoCellAnchor>
  <xdr:twoCellAnchor editAs="oneCell">
    <xdr:from>
      <xdr:col>0</xdr:col>
      <xdr:colOff>1243382</xdr:colOff>
      <xdr:row>462</xdr:row>
      <xdr:rowOff>61913</xdr:rowOff>
    </xdr:from>
    <xdr:to>
      <xdr:col>0</xdr:col>
      <xdr:colOff>2747592</xdr:colOff>
      <xdr:row>462</xdr:row>
      <xdr:rowOff>1633538</xdr:rowOff>
    </xdr:to>
    <xdr:pic>
      <xdr:nvPicPr>
        <xdr:cNvPr id="463" name="Picture 462" descr="Insight Picture 462">
          <a:extLst>
            <a:ext uri="{FF2B5EF4-FFF2-40B4-BE49-F238E27FC236}">
              <a16:creationId xmlns:a16="http://schemas.microsoft.com/office/drawing/2014/main" id="{00000000-0008-0000-0000-0000C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382" y="627664163"/>
          <a:ext cx="1504210" cy="1571625"/>
        </a:xfrm>
        <a:prstGeom prst="rect">
          <a:avLst/>
        </a:prstGeom>
      </xdr:spPr>
    </xdr:pic>
    <xdr:clientData/>
  </xdr:twoCellAnchor>
  <xdr:twoCellAnchor editAs="oneCell">
    <xdr:from>
      <xdr:col>0</xdr:col>
      <xdr:colOff>1224342</xdr:colOff>
      <xdr:row>463</xdr:row>
      <xdr:rowOff>61913</xdr:rowOff>
    </xdr:from>
    <xdr:to>
      <xdr:col>0</xdr:col>
      <xdr:colOff>2766633</xdr:colOff>
      <xdr:row>463</xdr:row>
      <xdr:rowOff>1690688</xdr:rowOff>
    </xdr:to>
    <xdr:pic>
      <xdr:nvPicPr>
        <xdr:cNvPr id="464" name="Picture 463" descr="Insight Picture 463">
          <a:extLst>
            <a:ext uri="{FF2B5EF4-FFF2-40B4-BE49-F238E27FC236}">
              <a16:creationId xmlns:a16="http://schemas.microsoft.com/office/drawing/2014/main" id="{00000000-0008-0000-0000-0000D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342" y="629359613"/>
          <a:ext cx="1542291" cy="1628775"/>
        </a:xfrm>
        <a:prstGeom prst="rect">
          <a:avLst/>
        </a:prstGeom>
      </xdr:spPr>
    </xdr:pic>
    <xdr:clientData/>
  </xdr:twoCellAnchor>
  <xdr:twoCellAnchor editAs="oneCell">
    <xdr:from>
      <xdr:col>0</xdr:col>
      <xdr:colOff>1152940</xdr:colOff>
      <xdr:row>464</xdr:row>
      <xdr:rowOff>61913</xdr:rowOff>
    </xdr:from>
    <xdr:to>
      <xdr:col>0</xdr:col>
      <xdr:colOff>2838036</xdr:colOff>
      <xdr:row>464</xdr:row>
      <xdr:rowOff>1690688</xdr:rowOff>
    </xdr:to>
    <xdr:pic>
      <xdr:nvPicPr>
        <xdr:cNvPr id="465" name="Picture 464" descr="Insight Picture 464">
          <a:extLst>
            <a:ext uri="{FF2B5EF4-FFF2-40B4-BE49-F238E27FC236}">
              <a16:creationId xmlns:a16="http://schemas.microsoft.com/office/drawing/2014/main" id="{00000000-0008-0000-0000-0000D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2940" y="631112213"/>
          <a:ext cx="1685096" cy="1628775"/>
        </a:xfrm>
        <a:prstGeom prst="rect">
          <a:avLst/>
        </a:prstGeom>
      </xdr:spPr>
    </xdr:pic>
    <xdr:clientData/>
  </xdr:twoCellAnchor>
  <xdr:twoCellAnchor editAs="oneCell">
    <xdr:from>
      <xdr:col>0</xdr:col>
      <xdr:colOff>1381427</xdr:colOff>
      <xdr:row>465</xdr:row>
      <xdr:rowOff>61913</xdr:rowOff>
    </xdr:from>
    <xdr:to>
      <xdr:col>0</xdr:col>
      <xdr:colOff>2609548</xdr:colOff>
      <xdr:row>465</xdr:row>
      <xdr:rowOff>1690688</xdr:rowOff>
    </xdr:to>
    <xdr:pic>
      <xdr:nvPicPr>
        <xdr:cNvPr id="466" name="Picture 465" descr="Insight Picture 465">
          <a:extLst>
            <a:ext uri="{FF2B5EF4-FFF2-40B4-BE49-F238E27FC236}">
              <a16:creationId xmlns:a16="http://schemas.microsoft.com/office/drawing/2014/main" id="{00000000-0008-0000-0000-0000D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427" y="632864813"/>
          <a:ext cx="1228121" cy="1628775"/>
        </a:xfrm>
        <a:prstGeom prst="rect">
          <a:avLst/>
        </a:prstGeom>
      </xdr:spPr>
    </xdr:pic>
    <xdr:clientData/>
  </xdr:twoCellAnchor>
  <xdr:twoCellAnchor editAs="oneCell">
    <xdr:from>
      <xdr:col>0</xdr:col>
      <xdr:colOff>1300505</xdr:colOff>
      <xdr:row>466</xdr:row>
      <xdr:rowOff>61913</xdr:rowOff>
    </xdr:from>
    <xdr:to>
      <xdr:col>0</xdr:col>
      <xdr:colOff>2690471</xdr:colOff>
      <xdr:row>466</xdr:row>
      <xdr:rowOff>1690688</xdr:rowOff>
    </xdr:to>
    <xdr:pic>
      <xdr:nvPicPr>
        <xdr:cNvPr id="467" name="Picture 466" descr="Insight Picture 466">
          <a:extLst>
            <a:ext uri="{FF2B5EF4-FFF2-40B4-BE49-F238E27FC236}">
              <a16:creationId xmlns:a16="http://schemas.microsoft.com/office/drawing/2014/main" id="{00000000-0008-0000-0000-0000D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0505" y="634617413"/>
          <a:ext cx="1389966" cy="1628775"/>
        </a:xfrm>
        <a:prstGeom prst="rect">
          <a:avLst/>
        </a:prstGeom>
      </xdr:spPr>
    </xdr:pic>
    <xdr:clientData/>
  </xdr:twoCellAnchor>
  <xdr:twoCellAnchor editAs="oneCell">
    <xdr:from>
      <xdr:col>0</xdr:col>
      <xdr:colOff>1086297</xdr:colOff>
      <xdr:row>467</xdr:row>
      <xdr:rowOff>61913</xdr:rowOff>
    </xdr:from>
    <xdr:to>
      <xdr:col>0</xdr:col>
      <xdr:colOff>2904677</xdr:colOff>
      <xdr:row>467</xdr:row>
      <xdr:rowOff>1376363</xdr:rowOff>
    </xdr:to>
    <xdr:pic>
      <xdr:nvPicPr>
        <xdr:cNvPr id="468" name="Picture 467" descr="Insight Picture 467">
          <a:extLst>
            <a:ext uri="{FF2B5EF4-FFF2-40B4-BE49-F238E27FC236}">
              <a16:creationId xmlns:a16="http://schemas.microsoft.com/office/drawing/2014/main" id="{00000000-0008-0000-0000-0000D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6297" y="636370013"/>
          <a:ext cx="1818380" cy="1314450"/>
        </a:xfrm>
        <a:prstGeom prst="rect">
          <a:avLst/>
        </a:prstGeom>
      </xdr:spPr>
    </xdr:pic>
    <xdr:clientData/>
  </xdr:twoCellAnchor>
  <xdr:twoCellAnchor editAs="oneCell">
    <xdr:from>
      <xdr:col>0</xdr:col>
      <xdr:colOff>1210062</xdr:colOff>
      <xdr:row>468</xdr:row>
      <xdr:rowOff>61913</xdr:rowOff>
    </xdr:from>
    <xdr:to>
      <xdr:col>0</xdr:col>
      <xdr:colOff>2780914</xdr:colOff>
      <xdr:row>468</xdr:row>
      <xdr:rowOff>1614488</xdr:rowOff>
    </xdr:to>
    <xdr:pic>
      <xdr:nvPicPr>
        <xdr:cNvPr id="469" name="Picture 468" descr="Insight Picture 468">
          <a:extLst>
            <a:ext uri="{FF2B5EF4-FFF2-40B4-BE49-F238E27FC236}">
              <a16:creationId xmlns:a16="http://schemas.microsoft.com/office/drawing/2014/main" id="{00000000-0008-0000-0000-0000D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0062" y="637808288"/>
          <a:ext cx="1570852" cy="1552575"/>
        </a:xfrm>
        <a:prstGeom prst="rect">
          <a:avLst/>
        </a:prstGeom>
      </xdr:spPr>
    </xdr:pic>
    <xdr:clientData/>
  </xdr:twoCellAnchor>
  <xdr:twoCellAnchor editAs="oneCell">
    <xdr:from>
      <xdr:col>0</xdr:col>
      <xdr:colOff>1367147</xdr:colOff>
      <xdr:row>469</xdr:row>
      <xdr:rowOff>61913</xdr:rowOff>
    </xdr:from>
    <xdr:to>
      <xdr:col>0</xdr:col>
      <xdr:colOff>2623828</xdr:colOff>
      <xdr:row>469</xdr:row>
      <xdr:rowOff>1614488</xdr:rowOff>
    </xdr:to>
    <xdr:pic>
      <xdr:nvPicPr>
        <xdr:cNvPr id="470" name="Picture 469" descr="Insight Picture 469">
          <a:extLst>
            <a:ext uri="{FF2B5EF4-FFF2-40B4-BE49-F238E27FC236}">
              <a16:creationId xmlns:a16="http://schemas.microsoft.com/office/drawing/2014/main" id="{00000000-0008-0000-0000-0000D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7147" y="639484688"/>
          <a:ext cx="1256681" cy="1552575"/>
        </a:xfrm>
        <a:prstGeom prst="rect">
          <a:avLst/>
        </a:prstGeom>
      </xdr:spPr>
    </xdr:pic>
    <xdr:clientData/>
  </xdr:twoCellAnchor>
  <xdr:twoCellAnchor editAs="oneCell">
    <xdr:from>
      <xdr:col>0</xdr:col>
      <xdr:colOff>1052977</xdr:colOff>
      <xdr:row>470</xdr:row>
      <xdr:rowOff>61913</xdr:rowOff>
    </xdr:from>
    <xdr:to>
      <xdr:col>0</xdr:col>
      <xdr:colOff>2937999</xdr:colOff>
      <xdr:row>470</xdr:row>
      <xdr:rowOff>1366838</xdr:rowOff>
    </xdr:to>
    <xdr:pic>
      <xdr:nvPicPr>
        <xdr:cNvPr id="471" name="Picture 470" descr="Insight Picture 470">
          <a:extLst>
            <a:ext uri="{FF2B5EF4-FFF2-40B4-BE49-F238E27FC236}">
              <a16:creationId xmlns:a16="http://schemas.microsoft.com/office/drawing/2014/main" id="{00000000-0008-0000-0000-0000D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2977" y="641161088"/>
          <a:ext cx="1885022" cy="1304925"/>
        </a:xfrm>
        <a:prstGeom prst="rect">
          <a:avLst/>
        </a:prstGeom>
      </xdr:spPr>
    </xdr:pic>
    <xdr:clientData/>
  </xdr:twoCellAnchor>
  <xdr:twoCellAnchor editAs="oneCell">
    <xdr:from>
      <xdr:col>0</xdr:col>
      <xdr:colOff>1395707</xdr:colOff>
      <xdr:row>471</xdr:row>
      <xdr:rowOff>61913</xdr:rowOff>
    </xdr:from>
    <xdr:to>
      <xdr:col>0</xdr:col>
      <xdr:colOff>2595267</xdr:colOff>
      <xdr:row>471</xdr:row>
      <xdr:rowOff>1614488</xdr:rowOff>
    </xdr:to>
    <xdr:pic>
      <xdr:nvPicPr>
        <xdr:cNvPr id="472" name="Picture 471" descr="Insight Picture 471">
          <a:extLst>
            <a:ext uri="{FF2B5EF4-FFF2-40B4-BE49-F238E27FC236}">
              <a16:creationId xmlns:a16="http://schemas.microsoft.com/office/drawing/2014/main" id="{00000000-0008-0000-0000-0000D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5707" y="642589838"/>
          <a:ext cx="1199560" cy="1552575"/>
        </a:xfrm>
        <a:prstGeom prst="rect">
          <a:avLst/>
        </a:prstGeom>
      </xdr:spPr>
    </xdr:pic>
    <xdr:clientData/>
  </xdr:twoCellAnchor>
  <xdr:twoCellAnchor editAs="oneCell">
    <xdr:from>
      <xdr:col>0</xdr:col>
      <xdr:colOff>1390947</xdr:colOff>
      <xdr:row>472</xdr:row>
      <xdr:rowOff>61913</xdr:rowOff>
    </xdr:from>
    <xdr:to>
      <xdr:col>0</xdr:col>
      <xdr:colOff>2600027</xdr:colOff>
      <xdr:row>472</xdr:row>
      <xdr:rowOff>1690688</xdr:rowOff>
    </xdr:to>
    <xdr:pic>
      <xdr:nvPicPr>
        <xdr:cNvPr id="473" name="Picture 472" descr="Insight Picture 472">
          <a:extLst>
            <a:ext uri="{FF2B5EF4-FFF2-40B4-BE49-F238E27FC236}">
              <a16:creationId xmlns:a16="http://schemas.microsoft.com/office/drawing/2014/main" id="{00000000-0008-0000-0000-0000D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947" y="644266238"/>
          <a:ext cx="1209080" cy="1628775"/>
        </a:xfrm>
        <a:prstGeom prst="rect">
          <a:avLst/>
        </a:prstGeom>
      </xdr:spPr>
    </xdr:pic>
    <xdr:clientData/>
  </xdr:twoCellAnchor>
  <xdr:twoCellAnchor editAs="oneCell">
    <xdr:from>
      <xdr:col>0</xdr:col>
      <xdr:colOff>1414748</xdr:colOff>
      <xdr:row>473</xdr:row>
      <xdr:rowOff>61913</xdr:rowOff>
    </xdr:from>
    <xdr:to>
      <xdr:col>0</xdr:col>
      <xdr:colOff>2576227</xdr:colOff>
      <xdr:row>473</xdr:row>
      <xdr:rowOff>1366838</xdr:rowOff>
    </xdr:to>
    <xdr:pic>
      <xdr:nvPicPr>
        <xdr:cNvPr id="474" name="Picture 473" descr="Insight Picture 473">
          <a:extLst>
            <a:ext uri="{FF2B5EF4-FFF2-40B4-BE49-F238E27FC236}">
              <a16:creationId xmlns:a16="http://schemas.microsoft.com/office/drawing/2014/main" id="{00000000-0008-0000-0000-0000D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4748" y="646018838"/>
          <a:ext cx="1161479" cy="1304925"/>
        </a:xfrm>
        <a:prstGeom prst="rect">
          <a:avLst/>
        </a:prstGeom>
      </xdr:spPr>
    </xdr:pic>
    <xdr:clientData/>
  </xdr:twoCellAnchor>
  <xdr:twoCellAnchor editAs="oneCell">
    <xdr:from>
      <xdr:col>0</xdr:col>
      <xdr:colOff>1100578</xdr:colOff>
      <xdr:row>474</xdr:row>
      <xdr:rowOff>61913</xdr:rowOff>
    </xdr:from>
    <xdr:to>
      <xdr:col>0</xdr:col>
      <xdr:colOff>2890397</xdr:colOff>
      <xdr:row>474</xdr:row>
      <xdr:rowOff>976313</xdr:rowOff>
    </xdr:to>
    <xdr:pic>
      <xdr:nvPicPr>
        <xdr:cNvPr id="475" name="Picture 474" descr="Insight Picture 474">
          <a:extLst>
            <a:ext uri="{FF2B5EF4-FFF2-40B4-BE49-F238E27FC236}">
              <a16:creationId xmlns:a16="http://schemas.microsoft.com/office/drawing/2014/main" id="{00000000-0008-0000-0000-0000D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0578" y="647447588"/>
          <a:ext cx="1789819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1100578</xdr:colOff>
      <xdr:row>475</xdr:row>
      <xdr:rowOff>61913</xdr:rowOff>
    </xdr:from>
    <xdr:to>
      <xdr:col>0</xdr:col>
      <xdr:colOff>2890397</xdr:colOff>
      <xdr:row>475</xdr:row>
      <xdr:rowOff>1100138</xdr:rowOff>
    </xdr:to>
    <xdr:pic>
      <xdr:nvPicPr>
        <xdr:cNvPr id="476" name="Picture 475" descr="Insight Picture 475">
          <a:extLst>
            <a:ext uri="{FF2B5EF4-FFF2-40B4-BE49-F238E27FC236}">
              <a16:creationId xmlns:a16="http://schemas.microsoft.com/office/drawing/2014/main" id="{00000000-0008-0000-0000-0000D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0578" y="648485813"/>
          <a:ext cx="1789819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1072017</xdr:colOff>
      <xdr:row>476</xdr:row>
      <xdr:rowOff>61913</xdr:rowOff>
    </xdr:from>
    <xdr:to>
      <xdr:col>0</xdr:col>
      <xdr:colOff>2918958</xdr:colOff>
      <xdr:row>476</xdr:row>
      <xdr:rowOff>1100138</xdr:rowOff>
    </xdr:to>
    <xdr:pic>
      <xdr:nvPicPr>
        <xdr:cNvPr id="477" name="Picture 476" descr="Insight Picture 476">
          <a:extLst>
            <a:ext uri="{FF2B5EF4-FFF2-40B4-BE49-F238E27FC236}">
              <a16:creationId xmlns:a16="http://schemas.microsoft.com/office/drawing/2014/main" id="{00000000-0008-0000-0000-0000D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2017" y="649647863"/>
          <a:ext cx="1846941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1072017</xdr:colOff>
      <xdr:row>477</xdr:row>
      <xdr:rowOff>61913</xdr:rowOff>
    </xdr:from>
    <xdr:to>
      <xdr:col>0</xdr:col>
      <xdr:colOff>2918958</xdr:colOff>
      <xdr:row>477</xdr:row>
      <xdr:rowOff>1100138</xdr:rowOff>
    </xdr:to>
    <xdr:pic>
      <xdr:nvPicPr>
        <xdr:cNvPr id="478" name="Picture 477" descr="Insight Picture 477">
          <a:extLst>
            <a:ext uri="{FF2B5EF4-FFF2-40B4-BE49-F238E27FC236}">
              <a16:creationId xmlns:a16="http://schemas.microsoft.com/office/drawing/2014/main" id="{00000000-0008-0000-0000-0000D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2017" y="650809913"/>
          <a:ext cx="1846941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1243382</xdr:colOff>
      <xdr:row>478</xdr:row>
      <xdr:rowOff>61913</xdr:rowOff>
    </xdr:from>
    <xdr:to>
      <xdr:col>0</xdr:col>
      <xdr:colOff>2747592</xdr:colOff>
      <xdr:row>478</xdr:row>
      <xdr:rowOff>1100138</xdr:rowOff>
    </xdr:to>
    <xdr:pic>
      <xdr:nvPicPr>
        <xdr:cNvPr id="479" name="Picture 478" descr="Insight Picture 478">
          <a:extLst>
            <a:ext uri="{FF2B5EF4-FFF2-40B4-BE49-F238E27FC236}">
              <a16:creationId xmlns:a16="http://schemas.microsoft.com/office/drawing/2014/main" id="{00000000-0008-0000-0000-0000D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382" y="651971963"/>
          <a:ext cx="1504210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1057737</xdr:colOff>
      <xdr:row>479</xdr:row>
      <xdr:rowOff>61913</xdr:rowOff>
    </xdr:from>
    <xdr:to>
      <xdr:col>0</xdr:col>
      <xdr:colOff>2933239</xdr:colOff>
      <xdr:row>479</xdr:row>
      <xdr:rowOff>1233488</xdr:rowOff>
    </xdr:to>
    <xdr:pic>
      <xdr:nvPicPr>
        <xdr:cNvPr id="480" name="Picture 479" descr="Insight Picture 479">
          <a:extLst>
            <a:ext uri="{FF2B5EF4-FFF2-40B4-BE49-F238E27FC236}">
              <a16:creationId xmlns:a16="http://schemas.microsoft.com/office/drawing/2014/main" id="{00000000-0008-0000-0000-0000E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737" y="653134013"/>
          <a:ext cx="1875502" cy="1171575"/>
        </a:xfrm>
        <a:prstGeom prst="rect">
          <a:avLst/>
        </a:prstGeom>
      </xdr:spPr>
    </xdr:pic>
    <xdr:clientData/>
  </xdr:twoCellAnchor>
  <xdr:twoCellAnchor editAs="oneCell">
    <xdr:from>
      <xdr:col>0</xdr:col>
      <xdr:colOff>1357626</xdr:colOff>
      <xdr:row>480</xdr:row>
      <xdr:rowOff>61913</xdr:rowOff>
    </xdr:from>
    <xdr:to>
      <xdr:col>0</xdr:col>
      <xdr:colOff>2633348</xdr:colOff>
      <xdr:row>480</xdr:row>
      <xdr:rowOff>1100138</xdr:rowOff>
    </xdr:to>
    <xdr:pic>
      <xdr:nvPicPr>
        <xdr:cNvPr id="481" name="Picture 480" descr="Insight Picture 480">
          <a:extLst>
            <a:ext uri="{FF2B5EF4-FFF2-40B4-BE49-F238E27FC236}">
              <a16:creationId xmlns:a16="http://schemas.microsoft.com/office/drawing/2014/main" id="{00000000-0008-0000-0000-0000E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7626" y="654429413"/>
          <a:ext cx="1275722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1528992</xdr:colOff>
      <xdr:row>481</xdr:row>
      <xdr:rowOff>61913</xdr:rowOff>
    </xdr:from>
    <xdr:to>
      <xdr:col>0</xdr:col>
      <xdr:colOff>2461983</xdr:colOff>
      <xdr:row>481</xdr:row>
      <xdr:rowOff>1366838</xdr:rowOff>
    </xdr:to>
    <xdr:pic>
      <xdr:nvPicPr>
        <xdr:cNvPr id="482" name="Picture 481" descr="Insight Picture 481">
          <a:extLst>
            <a:ext uri="{FF2B5EF4-FFF2-40B4-BE49-F238E27FC236}">
              <a16:creationId xmlns:a16="http://schemas.microsoft.com/office/drawing/2014/main" id="{00000000-0008-0000-0000-0000E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8992" y="655591463"/>
          <a:ext cx="932991" cy="1304925"/>
        </a:xfrm>
        <a:prstGeom prst="rect">
          <a:avLst/>
        </a:prstGeom>
      </xdr:spPr>
    </xdr:pic>
    <xdr:clientData/>
  </xdr:twoCellAnchor>
  <xdr:twoCellAnchor editAs="oneCell">
    <xdr:from>
      <xdr:col>0</xdr:col>
      <xdr:colOff>1243382</xdr:colOff>
      <xdr:row>482</xdr:row>
      <xdr:rowOff>61913</xdr:rowOff>
    </xdr:from>
    <xdr:to>
      <xdr:col>0</xdr:col>
      <xdr:colOff>2747592</xdr:colOff>
      <xdr:row>482</xdr:row>
      <xdr:rowOff>1366838</xdr:rowOff>
    </xdr:to>
    <xdr:pic>
      <xdr:nvPicPr>
        <xdr:cNvPr id="483" name="Picture 482" descr="Insight Picture 482">
          <a:extLst>
            <a:ext uri="{FF2B5EF4-FFF2-40B4-BE49-F238E27FC236}">
              <a16:creationId xmlns:a16="http://schemas.microsoft.com/office/drawing/2014/main" id="{00000000-0008-0000-0000-0000E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382" y="657020213"/>
          <a:ext cx="1504210" cy="1304925"/>
        </a:xfrm>
        <a:prstGeom prst="rect">
          <a:avLst/>
        </a:prstGeom>
      </xdr:spPr>
    </xdr:pic>
    <xdr:clientData/>
  </xdr:twoCellAnchor>
  <xdr:twoCellAnchor editAs="oneCell">
    <xdr:from>
      <xdr:col>0</xdr:col>
      <xdr:colOff>1300505</xdr:colOff>
      <xdr:row>483</xdr:row>
      <xdr:rowOff>61913</xdr:rowOff>
    </xdr:from>
    <xdr:to>
      <xdr:col>0</xdr:col>
      <xdr:colOff>2690471</xdr:colOff>
      <xdr:row>483</xdr:row>
      <xdr:rowOff>1100138</xdr:rowOff>
    </xdr:to>
    <xdr:pic>
      <xdr:nvPicPr>
        <xdr:cNvPr id="484" name="Picture 483" descr="Insight Picture 483">
          <a:extLst>
            <a:ext uri="{FF2B5EF4-FFF2-40B4-BE49-F238E27FC236}">
              <a16:creationId xmlns:a16="http://schemas.microsoft.com/office/drawing/2014/main" id="{00000000-0008-0000-0000-0000E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0505" y="658448963"/>
          <a:ext cx="1389966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1414748</xdr:colOff>
      <xdr:row>484</xdr:row>
      <xdr:rowOff>61913</xdr:rowOff>
    </xdr:from>
    <xdr:to>
      <xdr:col>0</xdr:col>
      <xdr:colOff>2576227</xdr:colOff>
      <xdr:row>484</xdr:row>
      <xdr:rowOff>1300163</xdr:rowOff>
    </xdr:to>
    <xdr:pic>
      <xdr:nvPicPr>
        <xdr:cNvPr id="485" name="Picture 484" descr="Insight Picture 484">
          <a:extLst>
            <a:ext uri="{FF2B5EF4-FFF2-40B4-BE49-F238E27FC236}">
              <a16:creationId xmlns:a16="http://schemas.microsoft.com/office/drawing/2014/main" id="{00000000-0008-0000-0000-0000E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4748" y="659611013"/>
          <a:ext cx="1161479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1243382</xdr:colOff>
      <xdr:row>485</xdr:row>
      <xdr:rowOff>61913</xdr:rowOff>
    </xdr:from>
    <xdr:to>
      <xdr:col>0</xdr:col>
      <xdr:colOff>2747592</xdr:colOff>
      <xdr:row>485</xdr:row>
      <xdr:rowOff>1042988</xdr:rowOff>
    </xdr:to>
    <xdr:pic>
      <xdr:nvPicPr>
        <xdr:cNvPr id="486" name="Picture 485" descr="Insight Picture 485">
          <a:extLst>
            <a:ext uri="{FF2B5EF4-FFF2-40B4-BE49-F238E27FC236}">
              <a16:creationId xmlns:a16="http://schemas.microsoft.com/office/drawing/2014/main" id="{00000000-0008-0000-0000-0000E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382" y="660973088"/>
          <a:ext cx="1504210" cy="981075"/>
        </a:xfrm>
        <a:prstGeom prst="rect">
          <a:avLst/>
        </a:prstGeom>
      </xdr:spPr>
    </xdr:pic>
    <xdr:clientData/>
  </xdr:twoCellAnchor>
  <xdr:twoCellAnchor editAs="oneCell">
    <xdr:from>
      <xdr:col>0</xdr:col>
      <xdr:colOff>1243382</xdr:colOff>
      <xdr:row>486</xdr:row>
      <xdr:rowOff>61913</xdr:rowOff>
    </xdr:from>
    <xdr:to>
      <xdr:col>0</xdr:col>
      <xdr:colOff>2747592</xdr:colOff>
      <xdr:row>486</xdr:row>
      <xdr:rowOff>1309688</xdr:rowOff>
    </xdr:to>
    <xdr:pic>
      <xdr:nvPicPr>
        <xdr:cNvPr id="487" name="Picture 486" descr="Insight Picture 486">
          <a:extLst>
            <a:ext uri="{FF2B5EF4-FFF2-40B4-BE49-F238E27FC236}">
              <a16:creationId xmlns:a16="http://schemas.microsoft.com/office/drawing/2014/main" id="{00000000-0008-0000-0000-0000E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382" y="662077988"/>
          <a:ext cx="1504210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895891</xdr:colOff>
      <xdr:row>487</xdr:row>
      <xdr:rowOff>61913</xdr:rowOff>
    </xdr:from>
    <xdr:to>
      <xdr:col>0</xdr:col>
      <xdr:colOff>3095084</xdr:colOff>
      <xdr:row>487</xdr:row>
      <xdr:rowOff>1366838</xdr:rowOff>
    </xdr:to>
    <xdr:pic>
      <xdr:nvPicPr>
        <xdr:cNvPr id="488" name="Picture 487" descr="Insight Picture 487">
          <a:extLst>
            <a:ext uri="{FF2B5EF4-FFF2-40B4-BE49-F238E27FC236}">
              <a16:creationId xmlns:a16="http://schemas.microsoft.com/office/drawing/2014/main" id="{00000000-0008-0000-0000-0000E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891" y="663449588"/>
          <a:ext cx="2199193" cy="1304925"/>
        </a:xfrm>
        <a:prstGeom prst="rect">
          <a:avLst/>
        </a:prstGeom>
      </xdr:spPr>
    </xdr:pic>
    <xdr:clientData/>
  </xdr:twoCellAnchor>
  <xdr:twoCellAnchor editAs="oneCell">
    <xdr:from>
      <xdr:col>0</xdr:col>
      <xdr:colOff>919692</xdr:colOff>
      <xdr:row>488</xdr:row>
      <xdr:rowOff>61913</xdr:rowOff>
    </xdr:from>
    <xdr:to>
      <xdr:col>0</xdr:col>
      <xdr:colOff>3071283</xdr:colOff>
      <xdr:row>488</xdr:row>
      <xdr:rowOff>1233488</xdr:rowOff>
    </xdr:to>
    <xdr:pic>
      <xdr:nvPicPr>
        <xdr:cNvPr id="489" name="Picture 488" descr="Insight Picture 488">
          <a:extLst>
            <a:ext uri="{FF2B5EF4-FFF2-40B4-BE49-F238E27FC236}">
              <a16:creationId xmlns:a16="http://schemas.microsoft.com/office/drawing/2014/main" id="{00000000-0008-0000-0000-0000E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9692" y="664878338"/>
          <a:ext cx="2151591" cy="1171575"/>
        </a:xfrm>
        <a:prstGeom prst="rect">
          <a:avLst/>
        </a:prstGeom>
      </xdr:spPr>
    </xdr:pic>
    <xdr:clientData/>
  </xdr:twoCellAnchor>
  <xdr:twoCellAnchor editAs="oneCell">
    <xdr:from>
      <xdr:col>0</xdr:col>
      <xdr:colOff>1010135</xdr:colOff>
      <xdr:row>489</xdr:row>
      <xdr:rowOff>61913</xdr:rowOff>
    </xdr:from>
    <xdr:to>
      <xdr:col>0</xdr:col>
      <xdr:colOff>2980840</xdr:colOff>
      <xdr:row>489</xdr:row>
      <xdr:rowOff>1233488</xdr:rowOff>
    </xdr:to>
    <xdr:pic>
      <xdr:nvPicPr>
        <xdr:cNvPr id="490" name="Picture 489" descr="Insight Picture 489">
          <a:extLst>
            <a:ext uri="{FF2B5EF4-FFF2-40B4-BE49-F238E27FC236}">
              <a16:creationId xmlns:a16="http://schemas.microsoft.com/office/drawing/2014/main" id="{00000000-0008-0000-0000-0000E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0135" y="666173738"/>
          <a:ext cx="1970705" cy="1171575"/>
        </a:xfrm>
        <a:prstGeom prst="rect">
          <a:avLst/>
        </a:prstGeom>
      </xdr:spPr>
    </xdr:pic>
    <xdr:clientData/>
  </xdr:twoCellAnchor>
  <xdr:twoCellAnchor editAs="oneCell">
    <xdr:from>
      <xdr:col>0</xdr:col>
      <xdr:colOff>981574</xdr:colOff>
      <xdr:row>490</xdr:row>
      <xdr:rowOff>61913</xdr:rowOff>
    </xdr:from>
    <xdr:to>
      <xdr:col>0</xdr:col>
      <xdr:colOff>3009401</xdr:colOff>
      <xdr:row>490</xdr:row>
      <xdr:rowOff>1233488</xdr:rowOff>
    </xdr:to>
    <xdr:pic>
      <xdr:nvPicPr>
        <xdr:cNvPr id="491" name="Picture 490" descr="Insight Picture 490">
          <a:extLst>
            <a:ext uri="{FF2B5EF4-FFF2-40B4-BE49-F238E27FC236}">
              <a16:creationId xmlns:a16="http://schemas.microsoft.com/office/drawing/2014/main" id="{00000000-0008-0000-0000-0000E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1574" y="667469138"/>
          <a:ext cx="2027827" cy="1171575"/>
        </a:xfrm>
        <a:prstGeom prst="rect">
          <a:avLst/>
        </a:prstGeom>
      </xdr:spPr>
    </xdr:pic>
    <xdr:clientData/>
  </xdr:twoCellAnchor>
  <xdr:twoCellAnchor editAs="oneCell">
    <xdr:from>
      <xdr:col>0</xdr:col>
      <xdr:colOff>1305265</xdr:colOff>
      <xdr:row>491</xdr:row>
      <xdr:rowOff>61913</xdr:rowOff>
    </xdr:from>
    <xdr:to>
      <xdr:col>0</xdr:col>
      <xdr:colOff>2685711</xdr:colOff>
      <xdr:row>491</xdr:row>
      <xdr:rowOff>1100138</xdr:rowOff>
    </xdr:to>
    <xdr:pic>
      <xdr:nvPicPr>
        <xdr:cNvPr id="492" name="Picture 491" descr="Insight Picture 491">
          <a:extLst>
            <a:ext uri="{FF2B5EF4-FFF2-40B4-BE49-F238E27FC236}">
              <a16:creationId xmlns:a16="http://schemas.microsoft.com/office/drawing/2014/main" id="{00000000-0008-0000-0000-0000E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5265" y="668764538"/>
          <a:ext cx="1380446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1271943</xdr:colOff>
      <xdr:row>492</xdr:row>
      <xdr:rowOff>61913</xdr:rowOff>
    </xdr:from>
    <xdr:to>
      <xdr:col>0</xdr:col>
      <xdr:colOff>2719031</xdr:colOff>
      <xdr:row>492</xdr:row>
      <xdr:rowOff>1100138</xdr:rowOff>
    </xdr:to>
    <xdr:pic>
      <xdr:nvPicPr>
        <xdr:cNvPr id="493" name="Picture 492" descr="Insight Picture 492">
          <a:extLst>
            <a:ext uri="{FF2B5EF4-FFF2-40B4-BE49-F238E27FC236}">
              <a16:creationId xmlns:a16="http://schemas.microsoft.com/office/drawing/2014/main" id="{00000000-0008-0000-0000-0000E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1943" y="669926588"/>
          <a:ext cx="1447088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1129139</xdr:colOff>
      <xdr:row>493</xdr:row>
      <xdr:rowOff>61913</xdr:rowOff>
    </xdr:from>
    <xdr:to>
      <xdr:col>0</xdr:col>
      <xdr:colOff>2861836</xdr:colOff>
      <xdr:row>493</xdr:row>
      <xdr:rowOff>1042988</xdr:rowOff>
    </xdr:to>
    <xdr:pic>
      <xdr:nvPicPr>
        <xdr:cNvPr id="494" name="Picture 493" descr="Insight Picture 493">
          <a:extLst>
            <a:ext uri="{FF2B5EF4-FFF2-40B4-BE49-F238E27FC236}">
              <a16:creationId xmlns:a16="http://schemas.microsoft.com/office/drawing/2014/main" id="{00000000-0008-0000-0000-0000E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139" y="671088638"/>
          <a:ext cx="1732697" cy="981075"/>
        </a:xfrm>
        <a:prstGeom prst="rect">
          <a:avLst/>
        </a:prstGeom>
      </xdr:spPr>
    </xdr:pic>
    <xdr:clientData/>
  </xdr:twoCellAnchor>
  <xdr:twoCellAnchor editAs="oneCell">
    <xdr:from>
      <xdr:col>0</xdr:col>
      <xdr:colOff>1043456</xdr:colOff>
      <xdr:row>494</xdr:row>
      <xdr:rowOff>61913</xdr:rowOff>
    </xdr:from>
    <xdr:to>
      <xdr:col>0</xdr:col>
      <xdr:colOff>2947519</xdr:colOff>
      <xdr:row>494</xdr:row>
      <xdr:rowOff>976313</xdr:rowOff>
    </xdr:to>
    <xdr:pic>
      <xdr:nvPicPr>
        <xdr:cNvPr id="495" name="Picture 494" descr="Insight Picture 494">
          <a:extLst>
            <a:ext uri="{FF2B5EF4-FFF2-40B4-BE49-F238E27FC236}">
              <a16:creationId xmlns:a16="http://schemas.microsoft.com/office/drawing/2014/main" id="{00000000-0008-0000-0000-0000E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456" y="672193538"/>
          <a:ext cx="1904063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1528992</xdr:colOff>
      <xdr:row>495</xdr:row>
      <xdr:rowOff>61913</xdr:rowOff>
    </xdr:from>
    <xdr:to>
      <xdr:col>0</xdr:col>
      <xdr:colOff>2461983</xdr:colOff>
      <xdr:row>495</xdr:row>
      <xdr:rowOff>1300163</xdr:rowOff>
    </xdr:to>
    <xdr:pic>
      <xdr:nvPicPr>
        <xdr:cNvPr id="496" name="Picture 495" descr="Insight Picture 495">
          <a:extLst>
            <a:ext uri="{FF2B5EF4-FFF2-40B4-BE49-F238E27FC236}">
              <a16:creationId xmlns:a16="http://schemas.microsoft.com/office/drawing/2014/main" id="{00000000-0008-0000-0000-0000F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8992" y="673231763"/>
          <a:ext cx="932991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1162460</xdr:colOff>
      <xdr:row>496</xdr:row>
      <xdr:rowOff>61913</xdr:rowOff>
    </xdr:from>
    <xdr:to>
      <xdr:col>0</xdr:col>
      <xdr:colOff>2828515</xdr:colOff>
      <xdr:row>496</xdr:row>
      <xdr:rowOff>976313</xdr:rowOff>
    </xdr:to>
    <xdr:pic>
      <xdr:nvPicPr>
        <xdr:cNvPr id="497" name="Picture 496" descr="Insight Picture 496">
          <a:extLst>
            <a:ext uri="{FF2B5EF4-FFF2-40B4-BE49-F238E27FC236}">
              <a16:creationId xmlns:a16="http://schemas.microsoft.com/office/drawing/2014/main" id="{00000000-0008-0000-0000-0000F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2460" y="674593838"/>
          <a:ext cx="1666055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1186261</xdr:colOff>
      <xdr:row>497</xdr:row>
      <xdr:rowOff>61913</xdr:rowOff>
    </xdr:from>
    <xdr:to>
      <xdr:col>0</xdr:col>
      <xdr:colOff>2804715</xdr:colOff>
      <xdr:row>497</xdr:row>
      <xdr:rowOff>1100138</xdr:rowOff>
    </xdr:to>
    <xdr:pic>
      <xdr:nvPicPr>
        <xdr:cNvPr id="498" name="Picture 497" descr="Insight Picture 497">
          <a:extLst>
            <a:ext uri="{FF2B5EF4-FFF2-40B4-BE49-F238E27FC236}">
              <a16:creationId xmlns:a16="http://schemas.microsoft.com/office/drawing/2014/main" id="{00000000-0008-0000-0000-0000F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6261" y="675632063"/>
          <a:ext cx="1618454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1357626</xdr:colOff>
      <xdr:row>498</xdr:row>
      <xdr:rowOff>61913</xdr:rowOff>
    </xdr:from>
    <xdr:to>
      <xdr:col>0</xdr:col>
      <xdr:colOff>2633348</xdr:colOff>
      <xdr:row>498</xdr:row>
      <xdr:rowOff>1300163</xdr:rowOff>
    </xdr:to>
    <xdr:pic>
      <xdr:nvPicPr>
        <xdr:cNvPr id="499" name="Picture 498" descr="Insight Picture 498">
          <a:extLst>
            <a:ext uri="{FF2B5EF4-FFF2-40B4-BE49-F238E27FC236}">
              <a16:creationId xmlns:a16="http://schemas.microsoft.com/office/drawing/2014/main" id="{00000000-0008-0000-0000-0000F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7626" y="676794113"/>
          <a:ext cx="1275722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1357626</xdr:colOff>
      <xdr:row>499</xdr:row>
      <xdr:rowOff>61913</xdr:rowOff>
    </xdr:from>
    <xdr:to>
      <xdr:col>0</xdr:col>
      <xdr:colOff>2633348</xdr:colOff>
      <xdr:row>499</xdr:row>
      <xdr:rowOff>1300163</xdr:rowOff>
    </xdr:to>
    <xdr:pic>
      <xdr:nvPicPr>
        <xdr:cNvPr id="500" name="Picture 499" descr="Insight Picture 499">
          <a:extLst>
            <a:ext uri="{FF2B5EF4-FFF2-40B4-BE49-F238E27FC236}">
              <a16:creationId xmlns:a16="http://schemas.microsoft.com/office/drawing/2014/main" id="{00000000-0008-0000-0000-0000F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7626" y="678156188"/>
          <a:ext cx="1275722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1414748</xdr:colOff>
      <xdr:row>500</xdr:row>
      <xdr:rowOff>61913</xdr:rowOff>
    </xdr:from>
    <xdr:to>
      <xdr:col>0</xdr:col>
      <xdr:colOff>2576227</xdr:colOff>
      <xdr:row>500</xdr:row>
      <xdr:rowOff>1366838</xdr:rowOff>
    </xdr:to>
    <xdr:pic>
      <xdr:nvPicPr>
        <xdr:cNvPr id="501" name="Picture 500" descr="Insight Picture 500">
          <a:extLst>
            <a:ext uri="{FF2B5EF4-FFF2-40B4-BE49-F238E27FC236}">
              <a16:creationId xmlns:a16="http://schemas.microsoft.com/office/drawing/2014/main" id="{00000000-0008-0000-0000-0000F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4748" y="679518263"/>
          <a:ext cx="1161479" cy="1304925"/>
        </a:xfrm>
        <a:prstGeom prst="rect">
          <a:avLst/>
        </a:prstGeom>
      </xdr:spPr>
    </xdr:pic>
    <xdr:clientData/>
  </xdr:twoCellAnchor>
  <xdr:twoCellAnchor editAs="oneCell">
    <xdr:from>
      <xdr:col>0</xdr:col>
      <xdr:colOff>1162460</xdr:colOff>
      <xdr:row>501</xdr:row>
      <xdr:rowOff>61913</xdr:rowOff>
    </xdr:from>
    <xdr:to>
      <xdr:col>0</xdr:col>
      <xdr:colOff>2828515</xdr:colOff>
      <xdr:row>501</xdr:row>
      <xdr:rowOff>976313</xdr:rowOff>
    </xdr:to>
    <xdr:pic>
      <xdr:nvPicPr>
        <xdr:cNvPr id="502" name="Picture 501" descr="Insight Picture 501">
          <a:extLst>
            <a:ext uri="{FF2B5EF4-FFF2-40B4-BE49-F238E27FC236}">
              <a16:creationId xmlns:a16="http://schemas.microsoft.com/office/drawing/2014/main" id="{00000000-0008-0000-0000-0000F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2460" y="680947013"/>
          <a:ext cx="1666055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1271943</xdr:colOff>
      <xdr:row>502</xdr:row>
      <xdr:rowOff>61913</xdr:rowOff>
    </xdr:from>
    <xdr:to>
      <xdr:col>0</xdr:col>
      <xdr:colOff>2719031</xdr:colOff>
      <xdr:row>502</xdr:row>
      <xdr:rowOff>1176338</xdr:rowOff>
    </xdr:to>
    <xdr:pic>
      <xdr:nvPicPr>
        <xdr:cNvPr id="503" name="Picture 502" descr="Insight Picture 502">
          <a:extLst>
            <a:ext uri="{FF2B5EF4-FFF2-40B4-BE49-F238E27FC236}">
              <a16:creationId xmlns:a16="http://schemas.microsoft.com/office/drawing/2014/main" id="{00000000-0008-0000-0000-0000F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1943" y="681985238"/>
          <a:ext cx="1447088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1186261</xdr:colOff>
      <xdr:row>503</xdr:row>
      <xdr:rowOff>61913</xdr:rowOff>
    </xdr:from>
    <xdr:to>
      <xdr:col>0</xdr:col>
      <xdr:colOff>2804715</xdr:colOff>
      <xdr:row>503</xdr:row>
      <xdr:rowOff>1176338</xdr:rowOff>
    </xdr:to>
    <xdr:pic>
      <xdr:nvPicPr>
        <xdr:cNvPr id="504" name="Picture 503" descr="Insight Picture 503">
          <a:extLst>
            <a:ext uri="{FF2B5EF4-FFF2-40B4-BE49-F238E27FC236}">
              <a16:creationId xmlns:a16="http://schemas.microsoft.com/office/drawing/2014/main" id="{00000000-0008-0000-0000-0000F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6261" y="683223488"/>
          <a:ext cx="1618454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1271943</xdr:colOff>
      <xdr:row>504</xdr:row>
      <xdr:rowOff>61913</xdr:rowOff>
    </xdr:from>
    <xdr:to>
      <xdr:col>0</xdr:col>
      <xdr:colOff>2719031</xdr:colOff>
      <xdr:row>504</xdr:row>
      <xdr:rowOff>976313</xdr:rowOff>
    </xdr:to>
    <xdr:pic>
      <xdr:nvPicPr>
        <xdr:cNvPr id="505" name="Picture 504" descr="Insight Picture 504">
          <a:extLst>
            <a:ext uri="{FF2B5EF4-FFF2-40B4-BE49-F238E27FC236}">
              <a16:creationId xmlns:a16="http://schemas.microsoft.com/office/drawing/2014/main" id="{00000000-0008-0000-0000-0000F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1943" y="684461738"/>
          <a:ext cx="1447088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1072017</xdr:colOff>
      <xdr:row>505</xdr:row>
      <xdr:rowOff>61913</xdr:rowOff>
    </xdr:from>
    <xdr:to>
      <xdr:col>0</xdr:col>
      <xdr:colOff>2918958</xdr:colOff>
      <xdr:row>505</xdr:row>
      <xdr:rowOff>1100138</xdr:rowOff>
    </xdr:to>
    <xdr:pic>
      <xdr:nvPicPr>
        <xdr:cNvPr id="506" name="Picture 505" descr="Insight Picture 505">
          <a:extLst>
            <a:ext uri="{FF2B5EF4-FFF2-40B4-BE49-F238E27FC236}">
              <a16:creationId xmlns:a16="http://schemas.microsoft.com/office/drawing/2014/main" id="{00000000-0008-0000-0000-0000F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2017" y="685499963"/>
          <a:ext cx="1846941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895891</xdr:colOff>
      <xdr:row>506</xdr:row>
      <xdr:rowOff>61913</xdr:rowOff>
    </xdr:from>
    <xdr:to>
      <xdr:col>0</xdr:col>
      <xdr:colOff>3095084</xdr:colOff>
      <xdr:row>506</xdr:row>
      <xdr:rowOff>1366838</xdr:rowOff>
    </xdr:to>
    <xdr:pic>
      <xdr:nvPicPr>
        <xdr:cNvPr id="507" name="Picture 506" descr="Insight Picture 506">
          <a:extLst>
            <a:ext uri="{FF2B5EF4-FFF2-40B4-BE49-F238E27FC236}">
              <a16:creationId xmlns:a16="http://schemas.microsoft.com/office/drawing/2014/main" id="{00000000-0008-0000-0000-0000F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891" y="686662013"/>
          <a:ext cx="2199193" cy="1304925"/>
        </a:xfrm>
        <a:prstGeom prst="rect">
          <a:avLst/>
        </a:prstGeom>
      </xdr:spPr>
    </xdr:pic>
    <xdr:clientData/>
  </xdr:twoCellAnchor>
  <xdr:twoCellAnchor editAs="oneCell">
    <xdr:from>
      <xdr:col>0</xdr:col>
      <xdr:colOff>1419509</xdr:colOff>
      <xdr:row>507</xdr:row>
      <xdr:rowOff>61913</xdr:rowOff>
    </xdr:from>
    <xdr:to>
      <xdr:col>0</xdr:col>
      <xdr:colOff>2571467</xdr:colOff>
      <xdr:row>507</xdr:row>
      <xdr:rowOff>1366838</xdr:rowOff>
    </xdr:to>
    <xdr:pic>
      <xdr:nvPicPr>
        <xdr:cNvPr id="508" name="Picture 507" descr="Insight Picture 507">
          <a:extLst>
            <a:ext uri="{FF2B5EF4-FFF2-40B4-BE49-F238E27FC236}">
              <a16:creationId xmlns:a16="http://schemas.microsoft.com/office/drawing/2014/main" id="{00000000-0008-0000-0000-0000F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509" y="688090763"/>
          <a:ext cx="1151958" cy="1304925"/>
        </a:xfrm>
        <a:prstGeom prst="rect">
          <a:avLst/>
        </a:prstGeom>
      </xdr:spPr>
    </xdr:pic>
    <xdr:clientData/>
  </xdr:twoCellAnchor>
  <xdr:twoCellAnchor editAs="oneCell">
    <xdr:from>
      <xdr:col>0</xdr:col>
      <xdr:colOff>1157700</xdr:colOff>
      <xdr:row>508</xdr:row>
      <xdr:rowOff>61913</xdr:rowOff>
    </xdr:from>
    <xdr:to>
      <xdr:col>0</xdr:col>
      <xdr:colOff>2833275</xdr:colOff>
      <xdr:row>508</xdr:row>
      <xdr:rowOff>1366838</xdr:rowOff>
    </xdr:to>
    <xdr:pic>
      <xdr:nvPicPr>
        <xdr:cNvPr id="509" name="Picture 508" descr="Insight Picture 508">
          <a:extLst>
            <a:ext uri="{FF2B5EF4-FFF2-40B4-BE49-F238E27FC236}">
              <a16:creationId xmlns:a16="http://schemas.microsoft.com/office/drawing/2014/main" id="{00000000-0008-0000-0000-0000F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7700" y="689519513"/>
          <a:ext cx="1675575" cy="1304925"/>
        </a:xfrm>
        <a:prstGeom prst="rect">
          <a:avLst/>
        </a:prstGeom>
      </xdr:spPr>
    </xdr:pic>
    <xdr:clientData/>
  </xdr:twoCellAnchor>
  <xdr:twoCellAnchor editAs="oneCell">
    <xdr:from>
      <xdr:col>0</xdr:col>
      <xdr:colOff>1357626</xdr:colOff>
      <xdr:row>509</xdr:row>
      <xdr:rowOff>61913</xdr:rowOff>
    </xdr:from>
    <xdr:to>
      <xdr:col>0</xdr:col>
      <xdr:colOff>2633348</xdr:colOff>
      <xdr:row>509</xdr:row>
      <xdr:rowOff>1100138</xdr:rowOff>
    </xdr:to>
    <xdr:pic>
      <xdr:nvPicPr>
        <xdr:cNvPr id="510" name="Picture 509" descr="Insight Picture 509">
          <a:extLst>
            <a:ext uri="{FF2B5EF4-FFF2-40B4-BE49-F238E27FC236}">
              <a16:creationId xmlns:a16="http://schemas.microsoft.com/office/drawing/2014/main" id="{00000000-0008-0000-0000-0000F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7626" y="690948263"/>
          <a:ext cx="1275722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1528992</xdr:colOff>
      <xdr:row>510</xdr:row>
      <xdr:rowOff>61913</xdr:rowOff>
    </xdr:from>
    <xdr:to>
      <xdr:col>0</xdr:col>
      <xdr:colOff>2461983</xdr:colOff>
      <xdr:row>510</xdr:row>
      <xdr:rowOff>1366838</xdr:rowOff>
    </xdr:to>
    <xdr:pic>
      <xdr:nvPicPr>
        <xdr:cNvPr id="511" name="Picture 510" descr="Insight Picture 510">
          <a:extLst>
            <a:ext uri="{FF2B5EF4-FFF2-40B4-BE49-F238E27FC236}">
              <a16:creationId xmlns:a16="http://schemas.microsoft.com/office/drawing/2014/main" id="{00000000-0008-0000-0000-0000F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8992" y="692110313"/>
          <a:ext cx="932991" cy="1304925"/>
        </a:xfrm>
        <a:prstGeom prst="rect">
          <a:avLst/>
        </a:prstGeom>
      </xdr:spPr>
    </xdr:pic>
    <xdr:clientData/>
  </xdr:twoCellAnchor>
  <xdr:twoCellAnchor editAs="oneCell">
    <xdr:from>
      <xdr:col>0</xdr:col>
      <xdr:colOff>1072017</xdr:colOff>
      <xdr:row>511</xdr:row>
      <xdr:rowOff>61913</xdr:rowOff>
    </xdr:from>
    <xdr:to>
      <xdr:col>0</xdr:col>
      <xdr:colOff>2918958</xdr:colOff>
      <xdr:row>511</xdr:row>
      <xdr:rowOff>1376363</xdr:rowOff>
    </xdr:to>
    <xdr:pic>
      <xdr:nvPicPr>
        <xdr:cNvPr id="512" name="Picture 511" descr="Insight Picture 511">
          <a:extLst>
            <a:ext uri="{FF2B5EF4-FFF2-40B4-BE49-F238E27FC236}">
              <a16:creationId xmlns:a16="http://schemas.microsoft.com/office/drawing/2014/main" id="{00000000-0008-0000-0000-00000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2017" y="693539063"/>
          <a:ext cx="1846941" cy="1314450"/>
        </a:xfrm>
        <a:prstGeom prst="rect">
          <a:avLst/>
        </a:prstGeom>
      </xdr:spPr>
    </xdr:pic>
    <xdr:clientData/>
  </xdr:twoCellAnchor>
  <xdr:twoCellAnchor editAs="oneCell">
    <xdr:from>
      <xdr:col>0</xdr:col>
      <xdr:colOff>957773</xdr:colOff>
      <xdr:row>512</xdr:row>
      <xdr:rowOff>61913</xdr:rowOff>
    </xdr:from>
    <xdr:to>
      <xdr:col>0</xdr:col>
      <xdr:colOff>3033202</xdr:colOff>
      <xdr:row>512</xdr:row>
      <xdr:rowOff>1100138</xdr:rowOff>
    </xdr:to>
    <xdr:pic>
      <xdr:nvPicPr>
        <xdr:cNvPr id="513" name="Picture 512" descr="Insight Picture 512">
          <a:extLst>
            <a:ext uri="{FF2B5EF4-FFF2-40B4-BE49-F238E27FC236}">
              <a16:creationId xmlns:a16="http://schemas.microsoft.com/office/drawing/2014/main" id="{00000000-0008-0000-0000-00000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773" y="694977338"/>
          <a:ext cx="2075429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1124378</xdr:colOff>
      <xdr:row>513</xdr:row>
      <xdr:rowOff>61913</xdr:rowOff>
    </xdr:from>
    <xdr:to>
      <xdr:col>0</xdr:col>
      <xdr:colOff>2866596</xdr:colOff>
      <xdr:row>513</xdr:row>
      <xdr:rowOff>833438</xdr:rowOff>
    </xdr:to>
    <xdr:pic>
      <xdr:nvPicPr>
        <xdr:cNvPr id="514" name="Picture 513" descr="Insight Picture 513">
          <a:extLst>
            <a:ext uri="{FF2B5EF4-FFF2-40B4-BE49-F238E27FC236}">
              <a16:creationId xmlns:a16="http://schemas.microsoft.com/office/drawing/2014/main" id="{00000000-0008-0000-0000-00000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378" y="696139388"/>
          <a:ext cx="1742218" cy="771525"/>
        </a:xfrm>
        <a:prstGeom prst="rect">
          <a:avLst/>
        </a:prstGeom>
      </xdr:spPr>
    </xdr:pic>
    <xdr:clientData/>
  </xdr:twoCellAnchor>
  <xdr:twoCellAnchor editAs="oneCell">
    <xdr:from>
      <xdr:col>0</xdr:col>
      <xdr:colOff>1010135</xdr:colOff>
      <xdr:row>514</xdr:row>
      <xdr:rowOff>61913</xdr:rowOff>
    </xdr:from>
    <xdr:to>
      <xdr:col>0</xdr:col>
      <xdr:colOff>2980840</xdr:colOff>
      <xdr:row>514</xdr:row>
      <xdr:rowOff>1176338</xdr:rowOff>
    </xdr:to>
    <xdr:pic>
      <xdr:nvPicPr>
        <xdr:cNvPr id="515" name="Picture 514" descr="Insight Picture 514">
          <a:extLst>
            <a:ext uri="{FF2B5EF4-FFF2-40B4-BE49-F238E27FC236}">
              <a16:creationId xmlns:a16="http://schemas.microsoft.com/office/drawing/2014/main" id="{00000000-0008-0000-0000-00000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0135" y="697034738"/>
          <a:ext cx="1970705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1067256</xdr:colOff>
      <xdr:row>515</xdr:row>
      <xdr:rowOff>61913</xdr:rowOff>
    </xdr:from>
    <xdr:to>
      <xdr:col>0</xdr:col>
      <xdr:colOff>2923718</xdr:colOff>
      <xdr:row>515</xdr:row>
      <xdr:rowOff>833438</xdr:rowOff>
    </xdr:to>
    <xdr:pic>
      <xdr:nvPicPr>
        <xdr:cNvPr id="516" name="Picture 515" descr="Insight Picture 515">
          <a:extLst>
            <a:ext uri="{FF2B5EF4-FFF2-40B4-BE49-F238E27FC236}">
              <a16:creationId xmlns:a16="http://schemas.microsoft.com/office/drawing/2014/main" id="{00000000-0008-0000-0000-00000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7256" y="698272988"/>
          <a:ext cx="1856462" cy="771525"/>
        </a:xfrm>
        <a:prstGeom prst="rect">
          <a:avLst/>
        </a:prstGeom>
      </xdr:spPr>
    </xdr:pic>
    <xdr:clientData/>
  </xdr:twoCellAnchor>
  <xdr:twoCellAnchor editAs="oneCell">
    <xdr:from>
      <xdr:col>0</xdr:col>
      <xdr:colOff>1038696</xdr:colOff>
      <xdr:row>516</xdr:row>
      <xdr:rowOff>61913</xdr:rowOff>
    </xdr:from>
    <xdr:to>
      <xdr:col>0</xdr:col>
      <xdr:colOff>2952279</xdr:colOff>
      <xdr:row>516</xdr:row>
      <xdr:rowOff>1176338</xdr:rowOff>
    </xdr:to>
    <xdr:pic>
      <xdr:nvPicPr>
        <xdr:cNvPr id="517" name="Picture 516" descr="Insight Picture 516">
          <a:extLst>
            <a:ext uri="{FF2B5EF4-FFF2-40B4-BE49-F238E27FC236}">
              <a16:creationId xmlns:a16="http://schemas.microsoft.com/office/drawing/2014/main" id="{00000000-0008-0000-0000-00000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96" y="699168338"/>
          <a:ext cx="1913583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1010135</xdr:colOff>
      <xdr:row>517</xdr:row>
      <xdr:rowOff>61913</xdr:rowOff>
    </xdr:from>
    <xdr:to>
      <xdr:col>0</xdr:col>
      <xdr:colOff>2980840</xdr:colOff>
      <xdr:row>517</xdr:row>
      <xdr:rowOff>1176338</xdr:rowOff>
    </xdr:to>
    <xdr:pic>
      <xdr:nvPicPr>
        <xdr:cNvPr id="518" name="Picture 517" descr="Insight Picture 517">
          <a:extLst>
            <a:ext uri="{FF2B5EF4-FFF2-40B4-BE49-F238E27FC236}">
              <a16:creationId xmlns:a16="http://schemas.microsoft.com/office/drawing/2014/main" id="{00000000-0008-0000-0000-00000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0135" y="700406588"/>
          <a:ext cx="1970705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1010135</xdr:colOff>
      <xdr:row>518</xdr:row>
      <xdr:rowOff>61913</xdr:rowOff>
    </xdr:from>
    <xdr:to>
      <xdr:col>0</xdr:col>
      <xdr:colOff>2980840</xdr:colOff>
      <xdr:row>518</xdr:row>
      <xdr:rowOff>1176338</xdr:rowOff>
    </xdr:to>
    <xdr:pic>
      <xdr:nvPicPr>
        <xdr:cNvPr id="519" name="Picture 518" descr="Insight Picture 518">
          <a:extLst>
            <a:ext uri="{FF2B5EF4-FFF2-40B4-BE49-F238E27FC236}">
              <a16:creationId xmlns:a16="http://schemas.microsoft.com/office/drawing/2014/main" id="{00000000-0008-0000-0000-00000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0135" y="701644838"/>
          <a:ext cx="1970705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957773</xdr:colOff>
      <xdr:row>519</xdr:row>
      <xdr:rowOff>61913</xdr:rowOff>
    </xdr:from>
    <xdr:to>
      <xdr:col>0</xdr:col>
      <xdr:colOff>3033202</xdr:colOff>
      <xdr:row>519</xdr:row>
      <xdr:rowOff>1100138</xdr:rowOff>
    </xdr:to>
    <xdr:pic>
      <xdr:nvPicPr>
        <xdr:cNvPr id="520" name="Picture 519" descr="Insight Picture 519">
          <a:extLst>
            <a:ext uri="{FF2B5EF4-FFF2-40B4-BE49-F238E27FC236}">
              <a16:creationId xmlns:a16="http://schemas.microsoft.com/office/drawing/2014/main" id="{00000000-0008-0000-0000-00000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773" y="702883088"/>
          <a:ext cx="2075429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1300505</xdr:colOff>
      <xdr:row>520</xdr:row>
      <xdr:rowOff>61913</xdr:rowOff>
    </xdr:from>
    <xdr:to>
      <xdr:col>0</xdr:col>
      <xdr:colOff>2690471</xdr:colOff>
      <xdr:row>520</xdr:row>
      <xdr:rowOff>1100138</xdr:rowOff>
    </xdr:to>
    <xdr:pic>
      <xdr:nvPicPr>
        <xdr:cNvPr id="521" name="Picture 520" descr="Insight Picture 520">
          <a:extLst>
            <a:ext uri="{FF2B5EF4-FFF2-40B4-BE49-F238E27FC236}">
              <a16:creationId xmlns:a16="http://schemas.microsoft.com/office/drawing/2014/main" id="{00000000-0008-0000-0000-00000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0505" y="704045138"/>
          <a:ext cx="1389966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1271943</xdr:colOff>
      <xdr:row>521</xdr:row>
      <xdr:rowOff>61913</xdr:rowOff>
    </xdr:from>
    <xdr:to>
      <xdr:col>0</xdr:col>
      <xdr:colOff>2719031</xdr:colOff>
      <xdr:row>521</xdr:row>
      <xdr:rowOff>985838</xdr:rowOff>
    </xdr:to>
    <xdr:pic>
      <xdr:nvPicPr>
        <xdr:cNvPr id="522" name="Picture 521" descr="Insight Picture 521">
          <a:extLst>
            <a:ext uri="{FF2B5EF4-FFF2-40B4-BE49-F238E27FC236}">
              <a16:creationId xmlns:a16="http://schemas.microsoft.com/office/drawing/2014/main" id="{00000000-0008-0000-0000-00000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1943" y="705207188"/>
          <a:ext cx="1447088" cy="923925"/>
        </a:xfrm>
        <a:prstGeom prst="rect">
          <a:avLst/>
        </a:prstGeom>
      </xdr:spPr>
    </xdr:pic>
    <xdr:clientData/>
  </xdr:twoCellAnchor>
  <xdr:twoCellAnchor editAs="oneCell">
    <xdr:from>
      <xdr:col>0</xdr:col>
      <xdr:colOff>1271943</xdr:colOff>
      <xdr:row>522</xdr:row>
      <xdr:rowOff>61913</xdr:rowOff>
    </xdr:from>
    <xdr:to>
      <xdr:col>0</xdr:col>
      <xdr:colOff>2719031</xdr:colOff>
      <xdr:row>522</xdr:row>
      <xdr:rowOff>1100138</xdr:rowOff>
    </xdr:to>
    <xdr:pic>
      <xdr:nvPicPr>
        <xdr:cNvPr id="523" name="Picture 522" descr="Insight Picture 522">
          <a:extLst>
            <a:ext uri="{FF2B5EF4-FFF2-40B4-BE49-F238E27FC236}">
              <a16:creationId xmlns:a16="http://schemas.microsoft.com/office/drawing/2014/main" id="{00000000-0008-0000-0000-00000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1943" y="706254938"/>
          <a:ext cx="1447088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1271943</xdr:colOff>
      <xdr:row>523</xdr:row>
      <xdr:rowOff>61913</xdr:rowOff>
    </xdr:from>
    <xdr:to>
      <xdr:col>0</xdr:col>
      <xdr:colOff>2719031</xdr:colOff>
      <xdr:row>523</xdr:row>
      <xdr:rowOff>1366838</xdr:rowOff>
    </xdr:to>
    <xdr:pic>
      <xdr:nvPicPr>
        <xdr:cNvPr id="524" name="Picture 523" descr="Insight Picture 523">
          <a:extLst>
            <a:ext uri="{FF2B5EF4-FFF2-40B4-BE49-F238E27FC236}">
              <a16:creationId xmlns:a16="http://schemas.microsoft.com/office/drawing/2014/main" id="{00000000-0008-0000-0000-00000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1943" y="707416988"/>
          <a:ext cx="1447088" cy="1304925"/>
        </a:xfrm>
        <a:prstGeom prst="rect">
          <a:avLst/>
        </a:prstGeom>
      </xdr:spPr>
    </xdr:pic>
    <xdr:clientData/>
  </xdr:twoCellAnchor>
  <xdr:twoCellAnchor editAs="oneCell">
    <xdr:from>
      <xdr:col>0</xdr:col>
      <xdr:colOff>1414748</xdr:colOff>
      <xdr:row>524</xdr:row>
      <xdr:rowOff>61913</xdr:rowOff>
    </xdr:from>
    <xdr:to>
      <xdr:col>0</xdr:col>
      <xdr:colOff>2576227</xdr:colOff>
      <xdr:row>524</xdr:row>
      <xdr:rowOff>1300163</xdr:rowOff>
    </xdr:to>
    <xdr:pic>
      <xdr:nvPicPr>
        <xdr:cNvPr id="525" name="Picture 524" descr="Insight Picture 524">
          <a:extLst>
            <a:ext uri="{FF2B5EF4-FFF2-40B4-BE49-F238E27FC236}">
              <a16:creationId xmlns:a16="http://schemas.microsoft.com/office/drawing/2014/main" id="{00000000-0008-0000-0000-00000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4748" y="708845738"/>
          <a:ext cx="1161479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1210062</xdr:colOff>
      <xdr:row>525</xdr:row>
      <xdr:rowOff>61913</xdr:rowOff>
    </xdr:from>
    <xdr:to>
      <xdr:col>0</xdr:col>
      <xdr:colOff>2780914</xdr:colOff>
      <xdr:row>525</xdr:row>
      <xdr:rowOff>1633538</xdr:rowOff>
    </xdr:to>
    <xdr:pic>
      <xdr:nvPicPr>
        <xdr:cNvPr id="526" name="Picture 525" descr="Insight Picture 525">
          <a:extLst>
            <a:ext uri="{FF2B5EF4-FFF2-40B4-BE49-F238E27FC236}">
              <a16:creationId xmlns:a16="http://schemas.microsoft.com/office/drawing/2014/main" id="{00000000-0008-0000-0000-00000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0062" y="710207813"/>
          <a:ext cx="1570852" cy="1571625"/>
        </a:xfrm>
        <a:prstGeom prst="rect">
          <a:avLst/>
        </a:prstGeom>
      </xdr:spPr>
    </xdr:pic>
    <xdr:clientData/>
  </xdr:twoCellAnchor>
  <xdr:twoCellAnchor editAs="oneCell">
    <xdr:from>
      <xdr:col>0</xdr:col>
      <xdr:colOff>1243382</xdr:colOff>
      <xdr:row>526</xdr:row>
      <xdr:rowOff>61913</xdr:rowOff>
    </xdr:from>
    <xdr:to>
      <xdr:col>0</xdr:col>
      <xdr:colOff>2747592</xdr:colOff>
      <xdr:row>526</xdr:row>
      <xdr:rowOff>1100138</xdr:rowOff>
    </xdr:to>
    <xdr:pic>
      <xdr:nvPicPr>
        <xdr:cNvPr id="527" name="Picture 526" descr="Insight Picture 526">
          <a:extLst>
            <a:ext uri="{FF2B5EF4-FFF2-40B4-BE49-F238E27FC236}">
              <a16:creationId xmlns:a16="http://schemas.microsoft.com/office/drawing/2014/main" id="{00000000-0008-0000-0000-00000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382" y="711903263"/>
          <a:ext cx="1504210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1414748</xdr:colOff>
      <xdr:row>527</xdr:row>
      <xdr:rowOff>61913</xdr:rowOff>
    </xdr:from>
    <xdr:to>
      <xdr:col>0</xdr:col>
      <xdr:colOff>2576227</xdr:colOff>
      <xdr:row>527</xdr:row>
      <xdr:rowOff>1100138</xdr:rowOff>
    </xdr:to>
    <xdr:pic>
      <xdr:nvPicPr>
        <xdr:cNvPr id="528" name="Picture 527" descr="Insight Picture 527">
          <a:extLst>
            <a:ext uri="{FF2B5EF4-FFF2-40B4-BE49-F238E27FC236}">
              <a16:creationId xmlns:a16="http://schemas.microsoft.com/office/drawing/2014/main" id="{00000000-0008-0000-0000-00001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4748" y="713065313"/>
          <a:ext cx="1161479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1243382</xdr:colOff>
      <xdr:row>528</xdr:row>
      <xdr:rowOff>61913</xdr:rowOff>
    </xdr:from>
    <xdr:to>
      <xdr:col>0</xdr:col>
      <xdr:colOff>2747592</xdr:colOff>
      <xdr:row>528</xdr:row>
      <xdr:rowOff>1100138</xdr:rowOff>
    </xdr:to>
    <xdr:pic>
      <xdr:nvPicPr>
        <xdr:cNvPr id="529" name="Picture 528" descr="Insight Picture 528">
          <a:extLst>
            <a:ext uri="{FF2B5EF4-FFF2-40B4-BE49-F238E27FC236}">
              <a16:creationId xmlns:a16="http://schemas.microsoft.com/office/drawing/2014/main" id="{00000000-0008-0000-0000-00001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382" y="714227363"/>
          <a:ext cx="1504210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1357626</xdr:colOff>
      <xdr:row>529</xdr:row>
      <xdr:rowOff>61913</xdr:rowOff>
    </xdr:from>
    <xdr:to>
      <xdr:col>0</xdr:col>
      <xdr:colOff>2633348</xdr:colOff>
      <xdr:row>529</xdr:row>
      <xdr:rowOff>1100138</xdr:rowOff>
    </xdr:to>
    <xdr:pic>
      <xdr:nvPicPr>
        <xdr:cNvPr id="530" name="Picture 529" descr="Insight Picture 529">
          <a:extLst>
            <a:ext uri="{FF2B5EF4-FFF2-40B4-BE49-F238E27FC236}">
              <a16:creationId xmlns:a16="http://schemas.microsoft.com/office/drawing/2014/main" id="{00000000-0008-0000-0000-00001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7626" y="715389413"/>
          <a:ext cx="1275722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1186261</xdr:colOff>
      <xdr:row>530</xdr:row>
      <xdr:rowOff>61913</xdr:rowOff>
    </xdr:from>
    <xdr:to>
      <xdr:col>0</xdr:col>
      <xdr:colOff>2804715</xdr:colOff>
      <xdr:row>530</xdr:row>
      <xdr:rowOff>1100138</xdr:rowOff>
    </xdr:to>
    <xdr:pic>
      <xdr:nvPicPr>
        <xdr:cNvPr id="531" name="Picture 530" descr="Insight Picture 530">
          <a:extLst>
            <a:ext uri="{FF2B5EF4-FFF2-40B4-BE49-F238E27FC236}">
              <a16:creationId xmlns:a16="http://schemas.microsoft.com/office/drawing/2014/main" id="{00000000-0008-0000-0000-00001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6261" y="716551463"/>
          <a:ext cx="1618454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1528992</xdr:colOff>
      <xdr:row>531</xdr:row>
      <xdr:rowOff>61913</xdr:rowOff>
    </xdr:from>
    <xdr:to>
      <xdr:col>0</xdr:col>
      <xdr:colOff>2461983</xdr:colOff>
      <xdr:row>531</xdr:row>
      <xdr:rowOff>1300163</xdr:rowOff>
    </xdr:to>
    <xdr:pic>
      <xdr:nvPicPr>
        <xdr:cNvPr id="532" name="Picture 531" descr="Insight Picture 531">
          <a:extLst>
            <a:ext uri="{FF2B5EF4-FFF2-40B4-BE49-F238E27FC236}">
              <a16:creationId xmlns:a16="http://schemas.microsoft.com/office/drawing/2014/main" id="{00000000-0008-0000-0000-00001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8992" y="717713513"/>
          <a:ext cx="932991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1528992</xdr:colOff>
      <xdr:row>532</xdr:row>
      <xdr:rowOff>61913</xdr:rowOff>
    </xdr:from>
    <xdr:to>
      <xdr:col>0</xdr:col>
      <xdr:colOff>2461983</xdr:colOff>
      <xdr:row>532</xdr:row>
      <xdr:rowOff>1366838</xdr:rowOff>
    </xdr:to>
    <xdr:pic>
      <xdr:nvPicPr>
        <xdr:cNvPr id="533" name="Picture 532" descr="Insight Picture 532">
          <a:extLst>
            <a:ext uri="{FF2B5EF4-FFF2-40B4-BE49-F238E27FC236}">
              <a16:creationId xmlns:a16="http://schemas.microsoft.com/office/drawing/2014/main" id="{00000000-0008-0000-0000-00001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8992" y="719075588"/>
          <a:ext cx="932991" cy="1304925"/>
        </a:xfrm>
        <a:prstGeom prst="rect">
          <a:avLst/>
        </a:prstGeom>
      </xdr:spPr>
    </xdr:pic>
    <xdr:clientData/>
  </xdr:twoCellAnchor>
  <xdr:twoCellAnchor editAs="oneCell">
    <xdr:from>
      <xdr:col>0</xdr:col>
      <xdr:colOff>1357626</xdr:colOff>
      <xdr:row>533</xdr:row>
      <xdr:rowOff>61913</xdr:rowOff>
    </xdr:from>
    <xdr:to>
      <xdr:col>0</xdr:col>
      <xdr:colOff>2633348</xdr:colOff>
      <xdr:row>533</xdr:row>
      <xdr:rowOff>1233488</xdr:rowOff>
    </xdr:to>
    <xdr:pic>
      <xdr:nvPicPr>
        <xdr:cNvPr id="534" name="Picture 533" descr="Insight Picture 533">
          <a:extLst>
            <a:ext uri="{FF2B5EF4-FFF2-40B4-BE49-F238E27FC236}">
              <a16:creationId xmlns:a16="http://schemas.microsoft.com/office/drawing/2014/main" id="{00000000-0008-0000-0000-00001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7626" y="720504338"/>
          <a:ext cx="1275722" cy="1171575"/>
        </a:xfrm>
        <a:prstGeom prst="rect">
          <a:avLst/>
        </a:prstGeom>
      </xdr:spPr>
    </xdr:pic>
    <xdr:clientData/>
  </xdr:twoCellAnchor>
  <xdr:twoCellAnchor editAs="oneCell">
    <xdr:from>
      <xdr:col>0</xdr:col>
      <xdr:colOff>1238622</xdr:colOff>
      <xdr:row>534</xdr:row>
      <xdr:rowOff>61913</xdr:rowOff>
    </xdr:from>
    <xdr:to>
      <xdr:col>0</xdr:col>
      <xdr:colOff>2752352</xdr:colOff>
      <xdr:row>534</xdr:row>
      <xdr:rowOff>1690688</xdr:rowOff>
    </xdr:to>
    <xdr:pic>
      <xdr:nvPicPr>
        <xdr:cNvPr id="535" name="Picture 534" descr="Insight Picture 534">
          <a:extLst>
            <a:ext uri="{FF2B5EF4-FFF2-40B4-BE49-F238E27FC236}">
              <a16:creationId xmlns:a16="http://schemas.microsoft.com/office/drawing/2014/main" id="{00000000-0008-0000-0000-00001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622" y="721799738"/>
          <a:ext cx="1513730" cy="1628775"/>
        </a:xfrm>
        <a:prstGeom prst="rect">
          <a:avLst/>
        </a:prstGeom>
      </xdr:spPr>
    </xdr:pic>
    <xdr:clientData/>
  </xdr:twoCellAnchor>
  <xdr:twoCellAnchor editAs="oneCell">
    <xdr:from>
      <xdr:col>0</xdr:col>
      <xdr:colOff>1186261</xdr:colOff>
      <xdr:row>535</xdr:row>
      <xdr:rowOff>61913</xdr:rowOff>
    </xdr:from>
    <xdr:to>
      <xdr:col>0</xdr:col>
      <xdr:colOff>2804715</xdr:colOff>
      <xdr:row>535</xdr:row>
      <xdr:rowOff>1042988</xdr:rowOff>
    </xdr:to>
    <xdr:pic>
      <xdr:nvPicPr>
        <xdr:cNvPr id="536" name="Picture 535" descr="Insight Picture 535">
          <a:extLst>
            <a:ext uri="{FF2B5EF4-FFF2-40B4-BE49-F238E27FC236}">
              <a16:creationId xmlns:a16="http://schemas.microsoft.com/office/drawing/2014/main" id="{00000000-0008-0000-0000-00001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6261" y="723552338"/>
          <a:ext cx="1618454" cy="981075"/>
        </a:xfrm>
        <a:prstGeom prst="rect">
          <a:avLst/>
        </a:prstGeom>
      </xdr:spPr>
    </xdr:pic>
    <xdr:clientData/>
  </xdr:twoCellAnchor>
  <xdr:twoCellAnchor editAs="oneCell">
    <xdr:from>
      <xdr:col>0</xdr:col>
      <xdr:colOff>1014895</xdr:colOff>
      <xdr:row>536</xdr:row>
      <xdr:rowOff>61913</xdr:rowOff>
    </xdr:from>
    <xdr:to>
      <xdr:col>0</xdr:col>
      <xdr:colOff>2976080</xdr:colOff>
      <xdr:row>536</xdr:row>
      <xdr:rowOff>1100138</xdr:rowOff>
    </xdr:to>
    <xdr:pic>
      <xdr:nvPicPr>
        <xdr:cNvPr id="537" name="Picture 536" descr="Insight Picture 536">
          <a:extLst>
            <a:ext uri="{FF2B5EF4-FFF2-40B4-BE49-F238E27FC236}">
              <a16:creationId xmlns:a16="http://schemas.microsoft.com/office/drawing/2014/main" id="{00000000-0008-0000-0000-00001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4895" y="724657238"/>
          <a:ext cx="1961185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1124378</xdr:colOff>
      <xdr:row>537</xdr:row>
      <xdr:rowOff>61913</xdr:rowOff>
    </xdr:from>
    <xdr:to>
      <xdr:col>0</xdr:col>
      <xdr:colOff>2866596</xdr:colOff>
      <xdr:row>537</xdr:row>
      <xdr:rowOff>833438</xdr:rowOff>
    </xdr:to>
    <xdr:pic>
      <xdr:nvPicPr>
        <xdr:cNvPr id="538" name="Picture 537" descr="Insight Picture 537">
          <a:extLst>
            <a:ext uri="{FF2B5EF4-FFF2-40B4-BE49-F238E27FC236}">
              <a16:creationId xmlns:a16="http://schemas.microsoft.com/office/drawing/2014/main" id="{00000000-0008-0000-0000-00001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378" y="725819288"/>
          <a:ext cx="1742218" cy="771525"/>
        </a:xfrm>
        <a:prstGeom prst="rect">
          <a:avLst/>
        </a:prstGeom>
      </xdr:spPr>
    </xdr:pic>
    <xdr:clientData/>
  </xdr:twoCellAnchor>
  <xdr:twoCellAnchor editAs="oneCell">
    <xdr:from>
      <xdr:col>0</xdr:col>
      <xdr:colOff>1067256</xdr:colOff>
      <xdr:row>538</xdr:row>
      <xdr:rowOff>61913</xdr:rowOff>
    </xdr:from>
    <xdr:to>
      <xdr:col>0</xdr:col>
      <xdr:colOff>2923718</xdr:colOff>
      <xdr:row>538</xdr:row>
      <xdr:rowOff>1100138</xdr:rowOff>
    </xdr:to>
    <xdr:pic>
      <xdr:nvPicPr>
        <xdr:cNvPr id="539" name="Picture 538" descr="Insight Picture 538">
          <a:extLst>
            <a:ext uri="{FF2B5EF4-FFF2-40B4-BE49-F238E27FC236}">
              <a16:creationId xmlns:a16="http://schemas.microsoft.com/office/drawing/2014/main" id="{00000000-0008-0000-0000-00001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7256" y="726714638"/>
          <a:ext cx="1856462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1181500</xdr:colOff>
      <xdr:row>539</xdr:row>
      <xdr:rowOff>61913</xdr:rowOff>
    </xdr:from>
    <xdr:to>
      <xdr:col>0</xdr:col>
      <xdr:colOff>2809474</xdr:colOff>
      <xdr:row>539</xdr:row>
      <xdr:rowOff>1233488</xdr:rowOff>
    </xdr:to>
    <xdr:pic>
      <xdr:nvPicPr>
        <xdr:cNvPr id="540" name="Picture 539" descr="Insight Picture 539">
          <a:extLst>
            <a:ext uri="{FF2B5EF4-FFF2-40B4-BE49-F238E27FC236}">
              <a16:creationId xmlns:a16="http://schemas.microsoft.com/office/drawing/2014/main" id="{00000000-0008-0000-0000-00001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500" y="727876688"/>
          <a:ext cx="1627974" cy="1171575"/>
        </a:xfrm>
        <a:prstGeom prst="rect">
          <a:avLst/>
        </a:prstGeom>
      </xdr:spPr>
    </xdr:pic>
    <xdr:clientData/>
  </xdr:twoCellAnchor>
  <xdr:twoCellAnchor editAs="oneCell">
    <xdr:from>
      <xdr:col>0</xdr:col>
      <xdr:colOff>1414748</xdr:colOff>
      <xdr:row>540</xdr:row>
      <xdr:rowOff>61913</xdr:rowOff>
    </xdr:from>
    <xdr:to>
      <xdr:col>0</xdr:col>
      <xdr:colOff>2576227</xdr:colOff>
      <xdr:row>540</xdr:row>
      <xdr:rowOff>1443038</xdr:rowOff>
    </xdr:to>
    <xdr:pic>
      <xdr:nvPicPr>
        <xdr:cNvPr id="541" name="Picture 540" descr="Insight Picture 540">
          <a:extLst>
            <a:ext uri="{FF2B5EF4-FFF2-40B4-BE49-F238E27FC236}">
              <a16:creationId xmlns:a16="http://schemas.microsoft.com/office/drawing/2014/main" id="{00000000-0008-0000-0000-00001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4748" y="729172088"/>
          <a:ext cx="1161479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1409988</xdr:colOff>
      <xdr:row>541</xdr:row>
      <xdr:rowOff>61913</xdr:rowOff>
    </xdr:from>
    <xdr:to>
      <xdr:col>0</xdr:col>
      <xdr:colOff>2580987</xdr:colOff>
      <xdr:row>541</xdr:row>
      <xdr:rowOff>1090613</xdr:rowOff>
    </xdr:to>
    <xdr:pic>
      <xdr:nvPicPr>
        <xdr:cNvPr id="542" name="Picture 541" descr="Insight Picture 541">
          <a:extLst>
            <a:ext uri="{FF2B5EF4-FFF2-40B4-BE49-F238E27FC236}">
              <a16:creationId xmlns:a16="http://schemas.microsoft.com/office/drawing/2014/main" id="{00000000-0008-0000-0000-00001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9988" y="730677038"/>
          <a:ext cx="1170999" cy="1028700"/>
        </a:xfrm>
        <a:prstGeom prst="rect">
          <a:avLst/>
        </a:prstGeom>
      </xdr:spPr>
    </xdr:pic>
    <xdr:clientData/>
  </xdr:twoCellAnchor>
  <xdr:twoCellAnchor editAs="oneCell">
    <xdr:from>
      <xdr:col>0</xdr:col>
      <xdr:colOff>1381427</xdr:colOff>
      <xdr:row>542</xdr:row>
      <xdr:rowOff>61913</xdr:rowOff>
    </xdr:from>
    <xdr:to>
      <xdr:col>0</xdr:col>
      <xdr:colOff>2609548</xdr:colOff>
      <xdr:row>542</xdr:row>
      <xdr:rowOff>1300163</xdr:rowOff>
    </xdr:to>
    <xdr:pic>
      <xdr:nvPicPr>
        <xdr:cNvPr id="543" name="Picture 542" descr="Insight Picture 542">
          <a:extLst>
            <a:ext uri="{FF2B5EF4-FFF2-40B4-BE49-F238E27FC236}">
              <a16:creationId xmlns:a16="http://schemas.microsoft.com/office/drawing/2014/main" id="{00000000-0008-0000-0000-00001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427" y="731829563"/>
          <a:ext cx="1228121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1528992</xdr:colOff>
      <xdr:row>543</xdr:row>
      <xdr:rowOff>61913</xdr:rowOff>
    </xdr:from>
    <xdr:to>
      <xdr:col>0</xdr:col>
      <xdr:colOff>2461983</xdr:colOff>
      <xdr:row>543</xdr:row>
      <xdr:rowOff>1433513</xdr:rowOff>
    </xdr:to>
    <xdr:pic>
      <xdr:nvPicPr>
        <xdr:cNvPr id="544" name="Picture 543" descr="Insight Picture 543">
          <a:extLst>
            <a:ext uri="{FF2B5EF4-FFF2-40B4-BE49-F238E27FC236}">
              <a16:creationId xmlns:a16="http://schemas.microsoft.com/office/drawing/2014/main" id="{00000000-0008-0000-0000-00002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8992" y="733191638"/>
          <a:ext cx="932991" cy="13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1386187</xdr:colOff>
      <xdr:row>544</xdr:row>
      <xdr:rowOff>61913</xdr:rowOff>
    </xdr:from>
    <xdr:to>
      <xdr:col>0</xdr:col>
      <xdr:colOff>2604787</xdr:colOff>
      <xdr:row>544</xdr:row>
      <xdr:rowOff>1100138</xdr:rowOff>
    </xdr:to>
    <xdr:pic>
      <xdr:nvPicPr>
        <xdr:cNvPr id="545" name="Picture 544" descr="Insight Picture 544">
          <a:extLst>
            <a:ext uri="{FF2B5EF4-FFF2-40B4-BE49-F238E27FC236}">
              <a16:creationId xmlns:a16="http://schemas.microsoft.com/office/drawing/2014/main" id="{00000000-0008-0000-0000-00002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6187" y="734687063"/>
          <a:ext cx="1218600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1381427</xdr:colOff>
      <xdr:row>545</xdr:row>
      <xdr:rowOff>61913</xdr:rowOff>
    </xdr:from>
    <xdr:to>
      <xdr:col>0</xdr:col>
      <xdr:colOff>2609548</xdr:colOff>
      <xdr:row>545</xdr:row>
      <xdr:rowOff>1090613</xdr:rowOff>
    </xdr:to>
    <xdr:pic>
      <xdr:nvPicPr>
        <xdr:cNvPr id="546" name="Picture 545" descr="Insight Picture 545">
          <a:extLst>
            <a:ext uri="{FF2B5EF4-FFF2-40B4-BE49-F238E27FC236}">
              <a16:creationId xmlns:a16="http://schemas.microsoft.com/office/drawing/2014/main" id="{00000000-0008-0000-0000-00002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427" y="735849113"/>
          <a:ext cx="1228121" cy="1028700"/>
        </a:xfrm>
        <a:prstGeom prst="rect">
          <a:avLst/>
        </a:prstGeom>
      </xdr:spPr>
    </xdr:pic>
    <xdr:clientData/>
  </xdr:twoCellAnchor>
  <xdr:twoCellAnchor editAs="oneCell">
    <xdr:from>
      <xdr:col>0</xdr:col>
      <xdr:colOff>1357626</xdr:colOff>
      <xdr:row>546</xdr:row>
      <xdr:rowOff>61913</xdr:rowOff>
    </xdr:from>
    <xdr:to>
      <xdr:col>0</xdr:col>
      <xdr:colOff>2633348</xdr:colOff>
      <xdr:row>546</xdr:row>
      <xdr:rowOff>1100138</xdr:rowOff>
    </xdr:to>
    <xdr:pic>
      <xdr:nvPicPr>
        <xdr:cNvPr id="547" name="Picture 546" descr="Insight Picture 546">
          <a:extLst>
            <a:ext uri="{FF2B5EF4-FFF2-40B4-BE49-F238E27FC236}">
              <a16:creationId xmlns:a16="http://schemas.microsoft.com/office/drawing/2014/main" id="{00000000-0008-0000-0000-00002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7626" y="737001638"/>
          <a:ext cx="1275722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1091058</xdr:colOff>
      <xdr:row>547</xdr:row>
      <xdr:rowOff>61913</xdr:rowOff>
    </xdr:from>
    <xdr:to>
      <xdr:col>0</xdr:col>
      <xdr:colOff>2899918</xdr:colOff>
      <xdr:row>547</xdr:row>
      <xdr:rowOff>1233488</xdr:rowOff>
    </xdr:to>
    <xdr:pic>
      <xdr:nvPicPr>
        <xdr:cNvPr id="548" name="Picture 547" descr="Insight Picture 547">
          <a:extLst>
            <a:ext uri="{FF2B5EF4-FFF2-40B4-BE49-F238E27FC236}">
              <a16:creationId xmlns:a16="http://schemas.microsoft.com/office/drawing/2014/main" id="{00000000-0008-0000-0000-00002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1058" y="738163688"/>
          <a:ext cx="1808860" cy="1171575"/>
        </a:xfrm>
        <a:prstGeom prst="rect">
          <a:avLst/>
        </a:prstGeom>
      </xdr:spPr>
    </xdr:pic>
    <xdr:clientData/>
  </xdr:twoCellAnchor>
  <xdr:twoCellAnchor editAs="oneCell">
    <xdr:from>
      <xdr:col>0</xdr:col>
      <xdr:colOff>1357626</xdr:colOff>
      <xdr:row>548</xdr:row>
      <xdr:rowOff>61913</xdr:rowOff>
    </xdr:from>
    <xdr:to>
      <xdr:col>0</xdr:col>
      <xdr:colOff>2633348</xdr:colOff>
      <xdr:row>548</xdr:row>
      <xdr:rowOff>1100138</xdr:rowOff>
    </xdr:to>
    <xdr:pic>
      <xdr:nvPicPr>
        <xdr:cNvPr id="549" name="Picture 548" descr="Insight Picture 548">
          <a:extLst>
            <a:ext uri="{FF2B5EF4-FFF2-40B4-BE49-F238E27FC236}">
              <a16:creationId xmlns:a16="http://schemas.microsoft.com/office/drawing/2014/main" id="{00000000-0008-0000-0000-00002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7626" y="739459088"/>
          <a:ext cx="1275722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1352866</xdr:colOff>
      <xdr:row>549</xdr:row>
      <xdr:rowOff>61913</xdr:rowOff>
    </xdr:from>
    <xdr:to>
      <xdr:col>0</xdr:col>
      <xdr:colOff>2638109</xdr:colOff>
      <xdr:row>549</xdr:row>
      <xdr:rowOff>1090613</xdr:rowOff>
    </xdr:to>
    <xdr:pic>
      <xdr:nvPicPr>
        <xdr:cNvPr id="550" name="Picture 549" descr="Insight Picture 549">
          <a:extLst>
            <a:ext uri="{FF2B5EF4-FFF2-40B4-BE49-F238E27FC236}">
              <a16:creationId xmlns:a16="http://schemas.microsoft.com/office/drawing/2014/main" id="{00000000-0008-0000-0000-00002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2866" y="740621138"/>
          <a:ext cx="1285243" cy="1028700"/>
        </a:xfrm>
        <a:prstGeom prst="rect">
          <a:avLst/>
        </a:prstGeom>
      </xdr:spPr>
    </xdr:pic>
    <xdr:clientData/>
  </xdr:twoCellAnchor>
  <xdr:twoCellAnchor editAs="oneCell">
    <xdr:from>
      <xdr:col>0</xdr:col>
      <xdr:colOff>1528992</xdr:colOff>
      <xdr:row>550</xdr:row>
      <xdr:rowOff>61913</xdr:rowOff>
    </xdr:from>
    <xdr:to>
      <xdr:col>0</xdr:col>
      <xdr:colOff>2461983</xdr:colOff>
      <xdr:row>550</xdr:row>
      <xdr:rowOff>1357313</xdr:rowOff>
    </xdr:to>
    <xdr:pic>
      <xdr:nvPicPr>
        <xdr:cNvPr id="551" name="Picture 550" descr="Insight Picture 550">
          <a:extLst>
            <a:ext uri="{FF2B5EF4-FFF2-40B4-BE49-F238E27FC236}">
              <a16:creationId xmlns:a16="http://schemas.microsoft.com/office/drawing/2014/main" id="{00000000-0008-0000-0000-00002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8992" y="741773663"/>
          <a:ext cx="932991" cy="12954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1271943</xdr:colOff>
      <xdr:row>551</xdr:row>
      <xdr:rowOff>61913</xdr:rowOff>
    </xdr:from>
    <xdr:to>
      <xdr:col>0</xdr:col>
      <xdr:colOff>2719031</xdr:colOff>
      <xdr:row>551</xdr:row>
      <xdr:rowOff>1100138</xdr:rowOff>
    </xdr:to>
    <xdr:pic>
      <xdr:nvPicPr>
        <xdr:cNvPr id="552" name="Picture 551" descr="Insight Picture 551">
          <a:extLst>
            <a:ext uri="{FF2B5EF4-FFF2-40B4-BE49-F238E27FC236}">
              <a16:creationId xmlns:a16="http://schemas.microsoft.com/office/drawing/2014/main" id="{00000000-0008-0000-0000-00002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1943" y="743192888"/>
          <a:ext cx="1447088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1252903</xdr:colOff>
      <xdr:row>552</xdr:row>
      <xdr:rowOff>61913</xdr:rowOff>
    </xdr:from>
    <xdr:to>
      <xdr:col>0</xdr:col>
      <xdr:colOff>2738072</xdr:colOff>
      <xdr:row>552</xdr:row>
      <xdr:rowOff>1357313</xdr:rowOff>
    </xdr:to>
    <xdr:pic>
      <xdr:nvPicPr>
        <xdr:cNvPr id="553" name="Picture 552" descr="Insight Picture 552">
          <a:extLst>
            <a:ext uri="{FF2B5EF4-FFF2-40B4-BE49-F238E27FC236}">
              <a16:creationId xmlns:a16="http://schemas.microsoft.com/office/drawing/2014/main" id="{00000000-0008-0000-0000-00002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2903" y="744354938"/>
          <a:ext cx="1485169" cy="1295400"/>
        </a:xfrm>
        <a:prstGeom prst="rect">
          <a:avLst/>
        </a:prstGeom>
      </xdr:spPr>
    </xdr:pic>
    <xdr:clientData/>
  </xdr:twoCellAnchor>
  <xdr:twoCellAnchor editAs="oneCell">
    <xdr:from>
      <xdr:col>0</xdr:col>
      <xdr:colOff>1500431</xdr:colOff>
      <xdr:row>553</xdr:row>
      <xdr:rowOff>61913</xdr:rowOff>
    </xdr:from>
    <xdr:to>
      <xdr:col>0</xdr:col>
      <xdr:colOff>2490544</xdr:colOff>
      <xdr:row>553</xdr:row>
      <xdr:rowOff>1633538</xdr:rowOff>
    </xdr:to>
    <xdr:pic>
      <xdr:nvPicPr>
        <xdr:cNvPr id="554" name="Picture 553" descr="Insight Picture 553">
          <a:extLst>
            <a:ext uri="{FF2B5EF4-FFF2-40B4-BE49-F238E27FC236}">
              <a16:creationId xmlns:a16="http://schemas.microsoft.com/office/drawing/2014/main" id="{00000000-0008-0000-0000-00002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0431" y="745774163"/>
          <a:ext cx="990113" cy="1571625"/>
        </a:xfrm>
        <a:prstGeom prst="rect">
          <a:avLst/>
        </a:prstGeom>
      </xdr:spPr>
    </xdr:pic>
    <xdr:clientData/>
  </xdr:twoCellAnchor>
  <xdr:twoCellAnchor editAs="oneCell">
    <xdr:from>
      <xdr:col>0</xdr:col>
      <xdr:colOff>1414748</xdr:colOff>
      <xdr:row>554</xdr:row>
      <xdr:rowOff>61913</xdr:rowOff>
    </xdr:from>
    <xdr:to>
      <xdr:col>0</xdr:col>
      <xdr:colOff>2576227</xdr:colOff>
      <xdr:row>554</xdr:row>
      <xdr:rowOff>1100138</xdr:rowOff>
    </xdr:to>
    <xdr:pic>
      <xdr:nvPicPr>
        <xdr:cNvPr id="555" name="Picture 554" descr="Insight Picture 554">
          <a:extLst>
            <a:ext uri="{FF2B5EF4-FFF2-40B4-BE49-F238E27FC236}">
              <a16:creationId xmlns:a16="http://schemas.microsoft.com/office/drawing/2014/main" id="{00000000-0008-0000-0000-00002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4748" y="747469613"/>
          <a:ext cx="1161479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1100578</xdr:colOff>
      <xdr:row>555</xdr:row>
      <xdr:rowOff>61913</xdr:rowOff>
    </xdr:from>
    <xdr:to>
      <xdr:col>0</xdr:col>
      <xdr:colOff>2890397</xdr:colOff>
      <xdr:row>555</xdr:row>
      <xdr:rowOff>1500188</xdr:rowOff>
    </xdr:to>
    <xdr:pic>
      <xdr:nvPicPr>
        <xdr:cNvPr id="556" name="Picture 555" descr="Insight Picture 555">
          <a:extLst>
            <a:ext uri="{FF2B5EF4-FFF2-40B4-BE49-F238E27FC236}">
              <a16:creationId xmlns:a16="http://schemas.microsoft.com/office/drawing/2014/main" id="{00000000-0008-0000-0000-00002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0578" y="748631663"/>
          <a:ext cx="1789819" cy="1438275"/>
        </a:xfrm>
        <a:prstGeom prst="rect">
          <a:avLst/>
        </a:prstGeom>
      </xdr:spPr>
    </xdr:pic>
    <xdr:clientData/>
  </xdr:twoCellAnchor>
  <xdr:twoCellAnchor editAs="oneCell">
    <xdr:from>
      <xdr:col>0</xdr:col>
      <xdr:colOff>1528992</xdr:colOff>
      <xdr:row>556</xdr:row>
      <xdr:rowOff>61913</xdr:rowOff>
    </xdr:from>
    <xdr:to>
      <xdr:col>0</xdr:col>
      <xdr:colOff>2461983</xdr:colOff>
      <xdr:row>556</xdr:row>
      <xdr:rowOff>1366838</xdr:rowOff>
    </xdr:to>
    <xdr:pic>
      <xdr:nvPicPr>
        <xdr:cNvPr id="557" name="Picture 556" descr="Insight Picture 556">
          <a:extLst>
            <a:ext uri="{FF2B5EF4-FFF2-40B4-BE49-F238E27FC236}">
              <a16:creationId xmlns:a16="http://schemas.microsoft.com/office/drawing/2014/main" id="{00000000-0008-0000-0000-00002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8992" y="750193763"/>
          <a:ext cx="932991" cy="1304925"/>
        </a:xfrm>
        <a:prstGeom prst="rect">
          <a:avLst/>
        </a:prstGeom>
      </xdr:spPr>
    </xdr:pic>
    <xdr:clientData/>
  </xdr:twoCellAnchor>
  <xdr:twoCellAnchor editAs="oneCell">
    <xdr:from>
      <xdr:col>0</xdr:col>
      <xdr:colOff>1357626</xdr:colOff>
      <xdr:row>557</xdr:row>
      <xdr:rowOff>61913</xdr:rowOff>
    </xdr:from>
    <xdr:to>
      <xdr:col>0</xdr:col>
      <xdr:colOff>2633348</xdr:colOff>
      <xdr:row>557</xdr:row>
      <xdr:rowOff>1366838</xdr:rowOff>
    </xdr:to>
    <xdr:pic>
      <xdr:nvPicPr>
        <xdr:cNvPr id="558" name="Picture 557" descr="Insight Picture 557">
          <a:extLst>
            <a:ext uri="{FF2B5EF4-FFF2-40B4-BE49-F238E27FC236}">
              <a16:creationId xmlns:a16="http://schemas.microsoft.com/office/drawing/2014/main" id="{00000000-0008-0000-0000-00002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7626" y="751622513"/>
          <a:ext cx="1275722" cy="1304925"/>
        </a:xfrm>
        <a:prstGeom prst="rect">
          <a:avLst/>
        </a:prstGeom>
      </xdr:spPr>
    </xdr:pic>
    <xdr:clientData/>
  </xdr:twoCellAnchor>
  <xdr:twoCellAnchor editAs="oneCell">
    <xdr:from>
      <xdr:col>0</xdr:col>
      <xdr:colOff>1100578</xdr:colOff>
      <xdr:row>558</xdr:row>
      <xdr:rowOff>61913</xdr:rowOff>
    </xdr:from>
    <xdr:to>
      <xdr:col>0</xdr:col>
      <xdr:colOff>2890397</xdr:colOff>
      <xdr:row>558</xdr:row>
      <xdr:rowOff>1100138</xdr:rowOff>
    </xdr:to>
    <xdr:pic>
      <xdr:nvPicPr>
        <xdr:cNvPr id="559" name="Picture 558" descr="Insight Picture 558">
          <a:extLst>
            <a:ext uri="{FF2B5EF4-FFF2-40B4-BE49-F238E27FC236}">
              <a16:creationId xmlns:a16="http://schemas.microsoft.com/office/drawing/2014/main" id="{00000000-0008-0000-0000-00002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0578" y="753051263"/>
          <a:ext cx="1789819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1186261</xdr:colOff>
      <xdr:row>559</xdr:row>
      <xdr:rowOff>61913</xdr:rowOff>
    </xdr:from>
    <xdr:to>
      <xdr:col>0</xdr:col>
      <xdr:colOff>2804715</xdr:colOff>
      <xdr:row>559</xdr:row>
      <xdr:rowOff>1100138</xdr:rowOff>
    </xdr:to>
    <xdr:pic>
      <xdr:nvPicPr>
        <xdr:cNvPr id="560" name="Picture 559" descr="Insight Picture 559">
          <a:extLst>
            <a:ext uri="{FF2B5EF4-FFF2-40B4-BE49-F238E27FC236}">
              <a16:creationId xmlns:a16="http://schemas.microsoft.com/office/drawing/2014/main" id="{00000000-0008-0000-0000-00003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6261" y="754213313"/>
          <a:ext cx="1618454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1186261</xdr:colOff>
      <xdr:row>560</xdr:row>
      <xdr:rowOff>61913</xdr:rowOff>
    </xdr:from>
    <xdr:to>
      <xdr:col>0</xdr:col>
      <xdr:colOff>2804715</xdr:colOff>
      <xdr:row>560</xdr:row>
      <xdr:rowOff>1100138</xdr:rowOff>
    </xdr:to>
    <xdr:pic>
      <xdr:nvPicPr>
        <xdr:cNvPr id="561" name="Picture 560" descr="Insight Picture 560">
          <a:extLst>
            <a:ext uri="{FF2B5EF4-FFF2-40B4-BE49-F238E27FC236}">
              <a16:creationId xmlns:a16="http://schemas.microsoft.com/office/drawing/2014/main" id="{00000000-0008-0000-0000-00003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6261" y="755375363"/>
          <a:ext cx="1618454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1414748</xdr:colOff>
      <xdr:row>561</xdr:row>
      <xdr:rowOff>61913</xdr:rowOff>
    </xdr:from>
    <xdr:to>
      <xdr:col>0</xdr:col>
      <xdr:colOff>2576227</xdr:colOff>
      <xdr:row>561</xdr:row>
      <xdr:rowOff>1443038</xdr:rowOff>
    </xdr:to>
    <xdr:pic>
      <xdr:nvPicPr>
        <xdr:cNvPr id="562" name="Picture 561" descr="Insight Picture 561">
          <a:extLst>
            <a:ext uri="{FF2B5EF4-FFF2-40B4-BE49-F238E27FC236}">
              <a16:creationId xmlns:a16="http://schemas.microsoft.com/office/drawing/2014/main" id="{00000000-0008-0000-0000-00003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4748" y="756537413"/>
          <a:ext cx="1161479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1072017</xdr:colOff>
      <xdr:row>562</xdr:row>
      <xdr:rowOff>61913</xdr:rowOff>
    </xdr:from>
    <xdr:to>
      <xdr:col>0</xdr:col>
      <xdr:colOff>2918958</xdr:colOff>
      <xdr:row>562</xdr:row>
      <xdr:rowOff>1100138</xdr:rowOff>
    </xdr:to>
    <xdr:pic>
      <xdr:nvPicPr>
        <xdr:cNvPr id="563" name="Picture 562" descr="Insight Picture 562">
          <a:extLst>
            <a:ext uri="{FF2B5EF4-FFF2-40B4-BE49-F238E27FC236}">
              <a16:creationId xmlns:a16="http://schemas.microsoft.com/office/drawing/2014/main" id="{00000000-0008-0000-0000-00003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2017" y="758042363"/>
          <a:ext cx="1846941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1271943</xdr:colOff>
      <xdr:row>563</xdr:row>
      <xdr:rowOff>61913</xdr:rowOff>
    </xdr:from>
    <xdr:to>
      <xdr:col>0</xdr:col>
      <xdr:colOff>2719031</xdr:colOff>
      <xdr:row>563</xdr:row>
      <xdr:rowOff>1100138</xdr:rowOff>
    </xdr:to>
    <xdr:pic>
      <xdr:nvPicPr>
        <xdr:cNvPr id="564" name="Picture 563" descr="Insight Picture 563">
          <a:extLst>
            <a:ext uri="{FF2B5EF4-FFF2-40B4-BE49-F238E27FC236}">
              <a16:creationId xmlns:a16="http://schemas.microsoft.com/office/drawing/2014/main" id="{00000000-0008-0000-0000-00003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1943" y="759204413"/>
          <a:ext cx="1447088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1414748</xdr:colOff>
      <xdr:row>564</xdr:row>
      <xdr:rowOff>61913</xdr:rowOff>
    </xdr:from>
    <xdr:to>
      <xdr:col>0</xdr:col>
      <xdr:colOff>2576227</xdr:colOff>
      <xdr:row>564</xdr:row>
      <xdr:rowOff>1366838</xdr:rowOff>
    </xdr:to>
    <xdr:pic>
      <xdr:nvPicPr>
        <xdr:cNvPr id="565" name="Picture 564" descr="Insight Picture 564">
          <a:extLst>
            <a:ext uri="{FF2B5EF4-FFF2-40B4-BE49-F238E27FC236}">
              <a16:creationId xmlns:a16="http://schemas.microsoft.com/office/drawing/2014/main" id="{00000000-0008-0000-0000-00003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4748" y="760366463"/>
          <a:ext cx="1161479" cy="1304925"/>
        </a:xfrm>
        <a:prstGeom prst="rect">
          <a:avLst/>
        </a:prstGeom>
      </xdr:spPr>
    </xdr:pic>
    <xdr:clientData/>
  </xdr:twoCellAnchor>
  <xdr:twoCellAnchor editAs="oneCell">
    <xdr:from>
      <xdr:col>0</xdr:col>
      <xdr:colOff>1243382</xdr:colOff>
      <xdr:row>565</xdr:row>
      <xdr:rowOff>61913</xdr:rowOff>
    </xdr:from>
    <xdr:to>
      <xdr:col>0</xdr:col>
      <xdr:colOff>2747592</xdr:colOff>
      <xdr:row>565</xdr:row>
      <xdr:rowOff>1100138</xdr:rowOff>
    </xdr:to>
    <xdr:pic>
      <xdr:nvPicPr>
        <xdr:cNvPr id="566" name="Picture 565" descr="Insight Picture 565">
          <a:extLst>
            <a:ext uri="{FF2B5EF4-FFF2-40B4-BE49-F238E27FC236}">
              <a16:creationId xmlns:a16="http://schemas.microsoft.com/office/drawing/2014/main" id="{00000000-0008-0000-0000-00003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382" y="761795213"/>
          <a:ext cx="1504210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1419509</xdr:colOff>
      <xdr:row>566</xdr:row>
      <xdr:rowOff>61913</xdr:rowOff>
    </xdr:from>
    <xdr:to>
      <xdr:col>0</xdr:col>
      <xdr:colOff>2571467</xdr:colOff>
      <xdr:row>566</xdr:row>
      <xdr:rowOff>1300163</xdr:rowOff>
    </xdr:to>
    <xdr:pic>
      <xdr:nvPicPr>
        <xdr:cNvPr id="567" name="Picture 566" descr="Insight Picture 566">
          <a:extLst>
            <a:ext uri="{FF2B5EF4-FFF2-40B4-BE49-F238E27FC236}">
              <a16:creationId xmlns:a16="http://schemas.microsoft.com/office/drawing/2014/main" id="{00000000-0008-0000-0000-00003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509" y="762957263"/>
          <a:ext cx="1151958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1243382</xdr:colOff>
      <xdr:row>567</xdr:row>
      <xdr:rowOff>61913</xdr:rowOff>
    </xdr:from>
    <xdr:to>
      <xdr:col>0</xdr:col>
      <xdr:colOff>2747592</xdr:colOff>
      <xdr:row>567</xdr:row>
      <xdr:rowOff>1100138</xdr:rowOff>
    </xdr:to>
    <xdr:pic>
      <xdr:nvPicPr>
        <xdr:cNvPr id="568" name="Picture 567" descr="Insight Picture 567">
          <a:extLst>
            <a:ext uri="{FF2B5EF4-FFF2-40B4-BE49-F238E27FC236}">
              <a16:creationId xmlns:a16="http://schemas.microsoft.com/office/drawing/2014/main" id="{00000000-0008-0000-0000-00003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382" y="764319338"/>
          <a:ext cx="1504210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1414748</xdr:colOff>
      <xdr:row>568</xdr:row>
      <xdr:rowOff>61913</xdr:rowOff>
    </xdr:from>
    <xdr:to>
      <xdr:col>0</xdr:col>
      <xdr:colOff>2576227</xdr:colOff>
      <xdr:row>568</xdr:row>
      <xdr:rowOff>1366838</xdr:rowOff>
    </xdr:to>
    <xdr:pic>
      <xdr:nvPicPr>
        <xdr:cNvPr id="569" name="Picture 568" descr="Insight Picture 568">
          <a:extLst>
            <a:ext uri="{FF2B5EF4-FFF2-40B4-BE49-F238E27FC236}">
              <a16:creationId xmlns:a16="http://schemas.microsoft.com/office/drawing/2014/main" id="{00000000-0008-0000-0000-00003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4748" y="765481388"/>
          <a:ext cx="1161479" cy="1304925"/>
        </a:xfrm>
        <a:prstGeom prst="rect">
          <a:avLst/>
        </a:prstGeom>
      </xdr:spPr>
    </xdr:pic>
    <xdr:clientData/>
  </xdr:twoCellAnchor>
  <xdr:twoCellAnchor editAs="oneCell">
    <xdr:from>
      <xdr:col>0</xdr:col>
      <xdr:colOff>1386187</xdr:colOff>
      <xdr:row>569</xdr:row>
      <xdr:rowOff>61913</xdr:rowOff>
    </xdr:from>
    <xdr:to>
      <xdr:col>0</xdr:col>
      <xdr:colOff>2604787</xdr:colOff>
      <xdr:row>569</xdr:row>
      <xdr:rowOff>1633538</xdr:rowOff>
    </xdr:to>
    <xdr:pic>
      <xdr:nvPicPr>
        <xdr:cNvPr id="570" name="Picture 569" descr="Insight Picture 569">
          <a:extLst>
            <a:ext uri="{FF2B5EF4-FFF2-40B4-BE49-F238E27FC236}">
              <a16:creationId xmlns:a16="http://schemas.microsoft.com/office/drawing/2014/main" id="{00000000-0008-0000-0000-00003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6187" y="766910138"/>
          <a:ext cx="1218600" cy="1571625"/>
        </a:xfrm>
        <a:prstGeom prst="rect">
          <a:avLst/>
        </a:prstGeom>
      </xdr:spPr>
    </xdr:pic>
    <xdr:clientData/>
  </xdr:twoCellAnchor>
  <xdr:twoCellAnchor editAs="oneCell">
    <xdr:from>
      <xdr:col>0</xdr:col>
      <xdr:colOff>1414748</xdr:colOff>
      <xdr:row>570</xdr:row>
      <xdr:rowOff>61913</xdr:rowOff>
    </xdr:from>
    <xdr:to>
      <xdr:col>0</xdr:col>
      <xdr:colOff>2576227</xdr:colOff>
      <xdr:row>570</xdr:row>
      <xdr:rowOff>1300163</xdr:rowOff>
    </xdr:to>
    <xdr:pic>
      <xdr:nvPicPr>
        <xdr:cNvPr id="571" name="Picture 570" descr="Insight Picture 570">
          <a:extLst>
            <a:ext uri="{FF2B5EF4-FFF2-40B4-BE49-F238E27FC236}">
              <a16:creationId xmlns:a16="http://schemas.microsoft.com/office/drawing/2014/main" id="{00000000-0008-0000-0000-00003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4748" y="768605588"/>
          <a:ext cx="1161479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1300505</xdr:colOff>
      <xdr:row>571</xdr:row>
      <xdr:rowOff>61913</xdr:rowOff>
    </xdr:from>
    <xdr:to>
      <xdr:col>0</xdr:col>
      <xdr:colOff>2690471</xdr:colOff>
      <xdr:row>571</xdr:row>
      <xdr:rowOff>1309688</xdr:rowOff>
    </xdr:to>
    <xdr:pic>
      <xdr:nvPicPr>
        <xdr:cNvPr id="572" name="Picture 571" descr="Insight Picture 571">
          <a:extLst>
            <a:ext uri="{FF2B5EF4-FFF2-40B4-BE49-F238E27FC236}">
              <a16:creationId xmlns:a16="http://schemas.microsoft.com/office/drawing/2014/main" id="{00000000-0008-0000-0000-00003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0505" y="769967663"/>
          <a:ext cx="1389966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1300505</xdr:colOff>
      <xdr:row>572</xdr:row>
      <xdr:rowOff>61913</xdr:rowOff>
    </xdr:from>
    <xdr:to>
      <xdr:col>0</xdr:col>
      <xdr:colOff>2690471</xdr:colOff>
      <xdr:row>572</xdr:row>
      <xdr:rowOff>1309688</xdr:rowOff>
    </xdr:to>
    <xdr:pic>
      <xdr:nvPicPr>
        <xdr:cNvPr id="573" name="Picture 572" descr="Insight Picture 572">
          <a:extLst>
            <a:ext uri="{FF2B5EF4-FFF2-40B4-BE49-F238E27FC236}">
              <a16:creationId xmlns:a16="http://schemas.microsoft.com/office/drawing/2014/main" id="{00000000-0008-0000-0000-00003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0505" y="771339263"/>
          <a:ext cx="1389966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795927</xdr:colOff>
      <xdr:row>573</xdr:row>
      <xdr:rowOff>61913</xdr:rowOff>
    </xdr:from>
    <xdr:to>
      <xdr:col>0</xdr:col>
      <xdr:colOff>3195047</xdr:colOff>
      <xdr:row>573</xdr:row>
      <xdr:rowOff>1100138</xdr:rowOff>
    </xdr:to>
    <xdr:pic>
      <xdr:nvPicPr>
        <xdr:cNvPr id="574" name="Picture 573" descr="Insight Picture 573">
          <a:extLst>
            <a:ext uri="{FF2B5EF4-FFF2-40B4-BE49-F238E27FC236}">
              <a16:creationId xmlns:a16="http://schemas.microsoft.com/office/drawing/2014/main" id="{00000000-0008-0000-0000-00003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927" y="772710863"/>
          <a:ext cx="2399120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1386187</xdr:colOff>
      <xdr:row>574</xdr:row>
      <xdr:rowOff>61913</xdr:rowOff>
    </xdr:from>
    <xdr:to>
      <xdr:col>0</xdr:col>
      <xdr:colOff>2604787</xdr:colOff>
      <xdr:row>574</xdr:row>
      <xdr:rowOff>1100138</xdr:rowOff>
    </xdr:to>
    <xdr:pic>
      <xdr:nvPicPr>
        <xdr:cNvPr id="575" name="Picture 574" descr="Insight Picture 574">
          <a:extLst>
            <a:ext uri="{FF2B5EF4-FFF2-40B4-BE49-F238E27FC236}">
              <a16:creationId xmlns:a16="http://schemas.microsoft.com/office/drawing/2014/main" id="{00000000-0008-0000-0000-00003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6187" y="773872913"/>
          <a:ext cx="1218600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1033936</xdr:colOff>
      <xdr:row>575</xdr:row>
      <xdr:rowOff>61913</xdr:rowOff>
    </xdr:from>
    <xdr:to>
      <xdr:col>0</xdr:col>
      <xdr:colOff>2957040</xdr:colOff>
      <xdr:row>575</xdr:row>
      <xdr:rowOff>1100138</xdr:rowOff>
    </xdr:to>
    <xdr:pic>
      <xdr:nvPicPr>
        <xdr:cNvPr id="576" name="Picture 575" descr="Insight Picture 575">
          <a:extLst>
            <a:ext uri="{FF2B5EF4-FFF2-40B4-BE49-F238E27FC236}">
              <a16:creationId xmlns:a16="http://schemas.microsoft.com/office/drawing/2014/main" id="{00000000-0008-0000-0000-00004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3936" y="775034963"/>
          <a:ext cx="1923104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853049</xdr:colOff>
      <xdr:row>576</xdr:row>
      <xdr:rowOff>61913</xdr:rowOff>
    </xdr:from>
    <xdr:to>
      <xdr:col>0</xdr:col>
      <xdr:colOff>3137925</xdr:colOff>
      <xdr:row>576</xdr:row>
      <xdr:rowOff>1052513</xdr:rowOff>
    </xdr:to>
    <xdr:pic>
      <xdr:nvPicPr>
        <xdr:cNvPr id="577" name="Picture 576" descr="Insight Picture 576">
          <a:extLst>
            <a:ext uri="{FF2B5EF4-FFF2-40B4-BE49-F238E27FC236}">
              <a16:creationId xmlns:a16="http://schemas.microsoft.com/office/drawing/2014/main" id="{00000000-0008-0000-0000-00004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049" y="776197013"/>
          <a:ext cx="2284876" cy="990600"/>
        </a:xfrm>
        <a:prstGeom prst="rect">
          <a:avLst/>
        </a:prstGeom>
      </xdr:spPr>
    </xdr:pic>
    <xdr:clientData/>
  </xdr:twoCellAnchor>
  <xdr:twoCellAnchor editAs="oneCell">
    <xdr:from>
      <xdr:col>0</xdr:col>
      <xdr:colOff>972053</xdr:colOff>
      <xdr:row>577</xdr:row>
      <xdr:rowOff>61913</xdr:rowOff>
    </xdr:from>
    <xdr:to>
      <xdr:col>0</xdr:col>
      <xdr:colOff>3018921</xdr:colOff>
      <xdr:row>577</xdr:row>
      <xdr:rowOff>1490663</xdr:rowOff>
    </xdr:to>
    <xdr:pic>
      <xdr:nvPicPr>
        <xdr:cNvPr id="578" name="Picture 577" descr="Insight Picture 577">
          <a:extLst>
            <a:ext uri="{FF2B5EF4-FFF2-40B4-BE49-F238E27FC236}">
              <a16:creationId xmlns:a16="http://schemas.microsoft.com/office/drawing/2014/main" id="{00000000-0008-0000-0000-00004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2053" y="777311438"/>
          <a:ext cx="2046868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1224342</xdr:colOff>
      <xdr:row>578</xdr:row>
      <xdr:rowOff>61913</xdr:rowOff>
    </xdr:from>
    <xdr:to>
      <xdr:col>0</xdr:col>
      <xdr:colOff>2766633</xdr:colOff>
      <xdr:row>578</xdr:row>
      <xdr:rowOff>1690688</xdr:rowOff>
    </xdr:to>
    <xdr:pic>
      <xdr:nvPicPr>
        <xdr:cNvPr id="579" name="Picture 578" descr="Insight Picture 578">
          <a:extLst>
            <a:ext uri="{FF2B5EF4-FFF2-40B4-BE49-F238E27FC236}">
              <a16:creationId xmlns:a16="http://schemas.microsoft.com/office/drawing/2014/main" id="{00000000-0008-0000-0000-00004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342" y="778864013"/>
          <a:ext cx="1542291" cy="1628775"/>
        </a:xfrm>
        <a:prstGeom prst="rect">
          <a:avLst/>
        </a:prstGeom>
      </xdr:spPr>
    </xdr:pic>
    <xdr:clientData/>
  </xdr:twoCellAnchor>
  <xdr:twoCellAnchor editAs="oneCell">
    <xdr:from>
      <xdr:col>0</xdr:col>
      <xdr:colOff>1186261</xdr:colOff>
      <xdr:row>579</xdr:row>
      <xdr:rowOff>61913</xdr:rowOff>
    </xdr:from>
    <xdr:to>
      <xdr:col>0</xdr:col>
      <xdr:colOff>2804715</xdr:colOff>
      <xdr:row>579</xdr:row>
      <xdr:rowOff>1100138</xdr:rowOff>
    </xdr:to>
    <xdr:pic>
      <xdr:nvPicPr>
        <xdr:cNvPr id="580" name="Picture 579" descr="Insight Picture 579">
          <a:extLst>
            <a:ext uri="{FF2B5EF4-FFF2-40B4-BE49-F238E27FC236}">
              <a16:creationId xmlns:a16="http://schemas.microsoft.com/office/drawing/2014/main" id="{00000000-0008-0000-0000-00004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6261" y="780616613"/>
          <a:ext cx="1618454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1014895</xdr:colOff>
      <xdr:row>580</xdr:row>
      <xdr:rowOff>61913</xdr:rowOff>
    </xdr:from>
    <xdr:to>
      <xdr:col>0</xdr:col>
      <xdr:colOff>2976080</xdr:colOff>
      <xdr:row>580</xdr:row>
      <xdr:rowOff>1100138</xdr:rowOff>
    </xdr:to>
    <xdr:pic>
      <xdr:nvPicPr>
        <xdr:cNvPr id="581" name="Picture 580" descr="Insight Picture 580">
          <a:extLst>
            <a:ext uri="{FF2B5EF4-FFF2-40B4-BE49-F238E27FC236}">
              <a16:creationId xmlns:a16="http://schemas.microsoft.com/office/drawing/2014/main" id="{00000000-0008-0000-0000-00004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4895" y="781778663"/>
          <a:ext cx="1961185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1414748</xdr:colOff>
      <xdr:row>581</xdr:row>
      <xdr:rowOff>61913</xdr:rowOff>
    </xdr:from>
    <xdr:to>
      <xdr:col>0</xdr:col>
      <xdr:colOff>2576227</xdr:colOff>
      <xdr:row>581</xdr:row>
      <xdr:rowOff>1366838</xdr:rowOff>
    </xdr:to>
    <xdr:pic>
      <xdr:nvPicPr>
        <xdr:cNvPr id="582" name="Picture 581" descr="Insight Picture 581">
          <a:extLst>
            <a:ext uri="{FF2B5EF4-FFF2-40B4-BE49-F238E27FC236}">
              <a16:creationId xmlns:a16="http://schemas.microsoft.com/office/drawing/2014/main" id="{00000000-0008-0000-0000-00004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4748" y="782940713"/>
          <a:ext cx="1161479" cy="1304925"/>
        </a:xfrm>
        <a:prstGeom prst="rect">
          <a:avLst/>
        </a:prstGeom>
      </xdr:spPr>
    </xdr:pic>
    <xdr:clientData/>
  </xdr:twoCellAnchor>
  <xdr:twoCellAnchor editAs="oneCell">
    <xdr:from>
      <xdr:col>0</xdr:col>
      <xdr:colOff>1186261</xdr:colOff>
      <xdr:row>582</xdr:row>
      <xdr:rowOff>61913</xdr:rowOff>
    </xdr:from>
    <xdr:to>
      <xdr:col>0</xdr:col>
      <xdr:colOff>2804715</xdr:colOff>
      <xdr:row>582</xdr:row>
      <xdr:rowOff>1443038</xdr:rowOff>
    </xdr:to>
    <xdr:pic>
      <xdr:nvPicPr>
        <xdr:cNvPr id="583" name="Picture 582" descr="Insight Picture 582">
          <a:extLst>
            <a:ext uri="{FF2B5EF4-FFF2-40B4-BE49-F238E27FC236}">
              <a16:creationId xmlns:a16="http://schemas.microsoft.com/office/drawing/2014/main" id="{00000000-0008-0000-0000-00004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6261" y="784369463"/>
          <a:ext cx="1618454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1072017</xdr:colOff>
      <xdr:row>583</xdr:row>
      <xdr:rowOff>61913</xdr:rowOff>
    </xdr:from>
    <xdr:to>
      <xdr:col>0</xdr:col>
      <xdr:colOff>2918958</xdr:colOff>
      <xdr:row>583</xdr:row>
      <xdr:rowOff>1443038</xdr:rowOff>
    </xdr:to>
    <xdr:pic>
      <xdr:nvPicPr>
        <xdr:cNvPr id="584" name="Picture 583" descr="Insight Picture 583">
          <a:extLst>
            <a:ext uri="{FF2B5EF4-FFF2-40B4-BE49-F238E27FC236}">
              <a16:creationId xmlns:a16="http://schemas.microsoft.com/office/drawing/2014/main" id="{00000000-0008-0000-0000-00004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2017" y="785874413"/>
          <a:ext cx="1846941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1186261</xdr:colOff>
      <xdr:row>584</xdr:row>
      <xdr:rowOff>61913</xdr:rowOff>
    </xdr:from>
    <xdr:to>
      <xdr:col>0</xdr:col>
      <xdr:colOff>2804715</xdr:colOff>
      <xdr:row>584</xdr:row>
      <xdr:rowOff>1443038</xdr:rowOff>
    </xdr:to>
    <xdr:pic>
      <xdr:nvPicPr>
        <xdr:cNvPr id="585" name="Picture 584" descr="Insight Picture 584">
          <a:extLst>
            <a:ext uri="{FF2B5EF4-FFF2-40B4-BE49-F238E27FC236}">
              <a16:creationId xmlns:a16="http://schemas.microsoft.com/office/drawing/2014/main" id="{00000000-0008-0000-0000-00004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6261" y="787379363"/>
          <a:ext cx="1618454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957773</xdr:colOff>
      <xdr:row>585</xdr:row>
      <xdr:rowOff>61913</xdr:rowOff>
    </xdr:from>
    <xdr:to>
      <xdr:col>0</xdr:col>
      <xdr:colOff>3033202</xdr:colOff>
      <xdr:row>585</xdr:row>
      <xdr:rowOff>1452563</xdr:rowOff>
    </xdr:to>
    <xdr:pic>
      <xdr:nvPicPr>
        <xdr:cNvPr id="586" name="Picture 585" descr="Insight Picture 585">
          <a:extLst>
            <a:ext uri="{FF2B5EF4-FFF2-40B4-BE49-F238E27FC236}">
              <a16:creationId xmlns:a16="http://schemas.microsoft.com/office/drawing/2014/main" id="{00000000-0008-0000-0000-00004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773" y="788884313"/>
          <a:ext cx="2075429" cy="1390650"/>
        </a:xfrm>
        <a:prstGeom prst="rect">
          <a:avLst/>
        </a:prstGeom>
      </xdr:spPr>
    </xdr:pic>
    <xdr:clientData/>
  </xdr:twoCellAnchor>
  <xdr:twoCellAnchor editAs="oneCell">
    <xdr:from>
      <xdr:col>0</xdr:col>
      <xdr:colOff>1038696</xdr:colOff>
      <xdr:row>586</xdr:row>
      <xdr:rowOff>61913</xdr:rowOff>
    </xdr:from>
    <xdr:to>
      <xdr:col>0</xdr:col>
      <xdr:colOff>2952279</xdr:colOff>
      <xdr:row>586</xdr:row>
      <xdr:rowOff>1443038</xdr:rowOff>
    </xdr:to>
    <xdr:pic>
      <xdr:nvPicPr>
        <xdr:cNvPr id="587" name="Picture 586" descr="Insight Picture 586">
          <a:extLst>
            <a:ext uri="{FF2B5EF4-FFF2-40B4-BE49-F238E27FC236}">
              <a16:creationId xmlns:a16="http://schemas.microsoft.com/office/drawing/2014/main" id="{00000000-0008-0000-0000-00004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96" y="790398788"/>
          <a:ext cx="1913583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1186261</xdr:colOff>
      <xdr:row>587</xdr:row>
      <xdr:rowOff>61913</xdr:rowOff>
    </xdr:from>
    <xdr:to>
      <xdr:col>0</xdr:col>
      <xdr:colOff>2804715</xdr:colOff>
      <xdr:row>587</xdr:row>
      <xdr:rowOff>1443038</xdr:rowOff>
    </xdr:to>
    <xdr:pic>
      <xdr:nvPicPr>
        <xdr:cNvPr id="588" name="Picture 587" descr="Insight Picture 587">
          <a:extLst>
            <a:ext uri="{FF2B5EF4-FFF2-40B4-BE49-F238E27FC236}">
              <a16:creationId xmlns:a16="http://schemas.microsoft.com/office/drawing/2014/main" id="{00000000-0008-0000-0000-00004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6261" y="791903738"/>
          <a:ext cx="1618454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1010135</xdr:colOff>
      <xdr:row>588</xdr:row>
      <xdr:rowOff>61913</xdr:rowOff>
    </xdr:from>
    <xdr:to>
      <xdr:col>0</xdr:col>
      <xdr:colOff>2980840</xdr:colOff>
      <xdr:row>588</xdr:row>
      <xdr:rowOff>1443038</xdr:rowOff>
    </xdr:to>
    <xdr:pic>
      <xdr:nvPicPr>
        <xdr:cNvPr id="589" name="Picture 588" descr="Insight Picture 588">
          <a:extLst>
            <a:ext uri="{FF2B5EF4-FFF2-40B4-BE49-F238E27FC236}">
              <a16:creationId xmlns:a16="http://schemas.microsoft.com/office/drawing/2014/main" id="{00000000-0008-0000-0000-00004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0135" y="793408688"/>
          <a:ext cx="1970705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1186261</xdr:colOff>
      <xdr:row>589</xdr:row>
      <xdr:rowOff>61913</xdr:rowOff>
    </xdr:from>
    <xdr:to>
      <xdr:col>0</xdr:col>
      <xdr:colOff>2804715</xdr:colOff>
      <xdr:row>589</xdr:row>
      <xdr:rowOff>1443038</xdr:rowOff>
    </xdr:to>
    <xdr:pic>
      <xdr:nvPicPr>
        <xdr:cNvPr id="590" name="Picture 589" descr="Insight Picture 589">
          <a:extLst>
            <a:ext uri="{FF2B5EF4-FFF2-40B4-BE49-F238E27FC236}">
              <a16:creationId xmlns:a16="http://schemas.microsoft.com/office/drawing/2014/main" id="{00000000-0008-0000-0000-00004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6261" y="794913638"/>
          <a:ext cx="1618454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1386187</xdr:colOff>
      <xdr:row>590</xdr:row>
      <xdr:rowOff>61913</xdr:rowOff>
    </xdr:from>
    <xdr:to>
      <xdr:col>0</xdr:col>
      <xdr:colOff>2604787</xdr:colOff>
      <xdr:row>590</xdr:row>
      <xdr:rowOff>1300163</xdr:rowOff>
    </xdr:to>
    <xdr:pic>
      <xdr:nvPicPr>
        <xdr:cNvPr id="591" name="Picture 590" descr="Insight Picture 590">
          <a:extLst>
            <a:ext uri="{FF2B5EF4-FFF2-40B4-BE49-F238E27FC236}">
              <a16:creationId xmlns:a16="http://schemas.microsoft.com/office/drawing/2014/main" id="{00000000-0008-0000-0000-00004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6187" y="796418588"/>
          <a:ext cx="121860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1243382</xdr:colOff>
      <xdr:row>591</xdr:row>
      <xdr:rowOff>61913</xdr:rowOff>
    </xdr:from>
    <xdr:to>
      <xdr:col>0</xdr:col>
      <xdr:colOff>2747592</xdr:colOff>
      <xdr:row>591</xdr:row>
      <xdr:rowOff>1309688</xdr:rowOff>
    </xdr:to>
    <xdr:pic>
      <xdr:nvPicPr>
        <xdr:cNvPr id="592" name="Picture 591" descr="Insight Picture 591">
          <a:extLst>
            <a:ext uri="{FF2B5EF4-FFF2-40B4-BE49-F238E27FC236}">
              <a16:creationId xmlns:a16="http://schemas.microsoft.com/office/drawing/2014/main" id="{00000000-0008-0000-0000-00005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382" y="797780663"/>
          <a:ext cx="1504210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1186261</xdr:colOff>
      <xdr:row>592</xdr:row>
      <xdr:rowOff>61913</xdr:rowOff>
    </xdr:from>
    <xdr:to>
      <xdr:col>0</xdr:col>
      <xdr:colOff>2804715</xdr:colOff>
      <xdr:row>592</xdr:row>
      <xdr:rowOff>1309688</xdr:rowOff>
    </xdr:to>
    <xdr:pic>
      <xdr:nvPicPr>
        <xdr:cNvPr id="593" name="Picture 592" descr="Insight Picture 592">
          <a:extLst>
            <a:ext uri="{FF2B5EF4-FFF2-40B4-BE49-F238E27FC236}">
              <a16:creationId xmlns:a16="http://schemas.microsoft.com/office/drawing/2014/main" id="{00000000-0008-0000-0000-00005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6261" y="799152263"/>
          <a:ext cx="1618454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957773</xdr:colOff>
      <xdr:row>593</xdr:row>
      <xdr:rowOff>61913</xdr:rowOff>
    </xdr:from>
    <xdr:to>
      <xdr:col>0</xdr:col>
      <xdr:colOff>3033202</xdr:colOff>
      <xdr:row>593</xdr:row>
      <xdr:rowOff>1100138</xdr:rowOff>
    </xdr:to>
    <xdr:pic>
      <xdr:nvPicPr>
        <xdr:cNvPr id="594" name="Picture 593" descr="Insight Picture 593">
          <a:extLst>
            <a:ext uri="{FF2B5EF4-FFF2-40B4-BE49-F238E27FC236}">
              <a16:creationId xmlns:a16="http://schemas.microsoft.com/office/drawing/2014/main" id="{00000000-0008-0000-0000-00005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773" y="800523863"/>
          <a:ext cx="2075429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957773</xdr:colOff>
      <xdr:row>594</xdr:row>
      <xdr:rowOff>61913</xdr:rowOff>
    </xdr:from>
    <xdr:to>
      <xdr:col>0</xdr:col>
      <xdr:colOff>3033202</xdr:colOff>
      <xdr:row>594</xdr:row>
      <xdr:rowOff>1100138</xdr:rowOff>
    </xdr:to>
    <xdr:pic>
      <xdr:nvPicPr>
        <xdr:cNvPr id="595" name="Picture 594" descr="Insight Picture 594">
          <a:extLst>
            <a:ext uri="{FF2B5EF4-FFF2-40B4-BE49-F238E27FC236}">
              <a16:creationId xmlns:a16="http://schemas.microsoft.com/office/drawing/2014/main" id="{00000000-0008-0000-0000-00005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773" y="801685913"/>
          <a:ext cx="2075429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929212</xdr:colOff>
      <xdr:row>595</xdr:row>
      <xdr:rowOff>61913</xdr:rowOff>
    </xdr:from>
    <xdr:to>
      <xdr:col>0</xdr:col>
      <xdr:colOff>3061762</xdr:colOff>
      <xdr:row>595</xdr:row>
      <xdr:rowOff>1109663</xdr:rowOff>
    </xdr:to>
    <xdr:pic>
      <xdr:nvPicPr>
        <xdr:cNvPr id="596" name="Picture 595" descr="Insight Picture 595">
          <a:extLst>
            <a:ext uri="{FF2B5EF4-FFF2-40B4-BE49-F238E27FC236}">
              <a16:creationId xmlns:a16="http://schemas.microsoft.com/office/drawing/2014/main" id="{00000000-0008-0000-0000-00005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9212" y="802847963"/>
          <a:ext cx="2132550" cy="1047750"/>
        </a:xfrm>
        <a:prstGeom prst="rect">
          <a:avLst/>
        </a:prstGeom>
      </xdr:spPr>
    </xdr:pic>
    <xdr:clientData/>
  </xdr:twoCellAnchor>
  <xdr:twoCellAnchor editAs="oneCell">
    <xdr:from>
      <xdr:col>0</xdr:col>
      <xdr:colOff>1271943</xdr:colOff>
      <xdr:row>596</xdr:row>
      <xdr:rowOff>61913</xdr:rowOff>
    </xdr:from>
    <xdr:to>
      <xdr:col>0</xdr:col>
      <xdr:colOff>2719031</xdr:colOff>
      <xdr:row>596</xdr:row>
      <xdr:rowOff>1366838</xdr:rowOff>
    </xdr:to>
    <xdr:pic>
      <xdr:nvPicPr>
        <xdr:cNvPr id="597" name="Picture 596" descr="Insight Picture 596">
          <a:extLst>
            <a:ext uri="{FF2B5EF4-FFF2-40B4-BE49-F238E27FC236}">
              <a16:creationId xmlns:a16="http://schemas.microsoft.com/office/drawing/2014/main" id="{00000000-0008-0000-0000-00005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1943" y="804019538"/>
          <a:ext cx="1447088" cy="1304925"/>
        </a:xfrm>
        <a:prstGeom prst="rect">
          <a:avLst/>
        </a:prstGeom>
      </xdr:spPr>
    </xdr:pic>
    <xdr:clientData/>
  </xdr:twoCellAnchor>
  <xdr:twoCellAnchor editAs="oneCell">
    <xdr:from>
      <xdr:col>0</xdr:col>
      <xdr:colOff>1528992</xdr:colOff>
      <xdr:row>597</xdr:row>
      <xdr:rowOff>61913</xdr:rowOff>
    </xdr:from>
    <xdr:to>
      <xdr:col>0</xdr:col>
      <xdr:colOff>2461983</xdr:colOff>
      <xdr:row>597</xdr:row>
      <xdr:rowOff>1366838</xdr:rowOff>
    </xdr:to>
    <xdr:pic>
      <xdr:nvPicPr>
        <xdr:cNvPr id="598" name="Picture 597" descr="Insight Picture 597">
          <a:extLst>
            <a:ext uri="{FF2B5EF4-FFF2-40B4-BE49-F238E27FC236}">
              <a16:creationId xmlns:a16="http://schemas.microsoft.com/office/drawing/2014/main" id="{00000000-0008-0000-0000-00005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8992" y="805448288"/>
          <a:ext cx="932991" cy="1304925"/>
        </a:xfrm>
        <a:prstGeom prst="rect">
          <a:avLst/>
        </a:prstGeom>
      </xdr:spPr>
    </xdr:pic>
    <xdr:clientData/>
  </xdr:twoCellAnchor>
  <xdr:twoCellAnchor editAs="oneCell">
    <xdr:from>
      <xdr:col>0</xdr:col>
      <xdr:colOff>1386187</xdr:colOff>
      <xdr:row>598</xdr:row>
      <xdr:rowOff>61913</xdr:rowOff>
    </xdr:from>
    <xdr:to>
      <xdr:col>0</xdr:col>
      <xdr:colOff>2604787</xdr:colOff>
      <xdr:row>598</xdr:row>
      <xdr:rowOff>1366838</xdr:rowOff>
    </xdr:to>
    <xdr:pic>
      <xdr:nvPicPr>
        <xdr:cNvPr id="599" name="Picture 598" descr="Insight Picture 598">
          <a:extLst>
            <a:ext uri="{FF2B5EF4-FFF2-40B4-BE49-F238E27FC236}">
              <a16:creationId xmlns:a16="http://schemas.microsoft.com/office/drawing/2014/main" id="{00000000-0008-0000-0000-00005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6187" y="806877038"/>
          <a:ext cx="1218600" cy="1304925"/>
        </a:xfrm>
        <a:prstGeom prst="rect">
          <a:avLst/>
        </a:prstGeom>
      </xdr:spPr>
    </xdr:pic>
    <xdr:clientData/>
  </xdr:twoCellAnchor>
  <xdr:twoCellAnchor editAs="oneCell">
    <xdr:from>
      <xdr:col>0</xdr:col>
      <xdr:colOff>1386187</xdr:colOff>
      <xdr:row>599</xdr:row>
      <xdr:rowOff>61913</xdr:rowOff>
    </xdr:from>
    <xdr:to>
      <xdr:col>0</xdr:col>
      <xdr:colOff>2604787</xdr:colOff>
      <xdr:row>599</xdr:row>
      <xdr:rowOff>1366838</xdr:rowOff>
    </xdr:to>
    <xdr:pic>
      <xdr:nvPicPr>
        <xdr:cNvPr id="600" name="Picture 599" descr="Insight Picture 599">
          <a:extLst>
            <a:ext uri="{FF2B5EF4-FFF2-40B4-BE49-F238E27FC236}">
              <a16:creationId xmlns:a16="http://schemas.microsoft.com/office/drawing/2014/main" id="{00000000-0008-0000-0000-00005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6187" y="808305788"/>
          <a:ext cx="1218600" cy="1304925"/>
        </a:xfrm>
        <a:prstGeom prst="rect">
          <a:avLst/>
        </a:prstGeom>
      </xdr:spPr>
    </xdr:pic>
    <xdr:clientData/>
  </xdr:twoCellAnchor>
  <xdr:twoCellAnchor editAs="oneCell">
    <xdr:from>
      <xdr:col>0</xdr:col>
      <xdr:colOff>1300505</xdr:colOff>
      <xdr:row>600</xdr:row>
      <xdr:rowOff>61913</xdr:rowOff>
    </xdr:from>
    <xdr:to>
      <xdr:col>0</xdr:col>
      <xdr:colOff>2690471</xdr:colOff>
      <xdr:row>600</xdr:row>
      <xdr:rowOff>1090613</xdr:rowOff>
    </xdr:to>
    <xdr:pic>
      <xdr:nvPicPr>
        <xdr:cNvPr id="601" name="Picture 600" descr="Insight Picture 600">
          <a:extLst>
            <a:ext uri="{FF2B5EF4-FFF2-40B4-BE49-F238E27FC236}">
              <a16:creationId xmlns:a16="http://schemas.microsoft.com/office/drawing/2014/main" id="{00000000-0008-0000-0000-00005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0505" y="809734538"/>
          <a:ext cx="1389966" cy="1028700"/>
        </a:xfrm>
        <a:prstGeom prst="rect">
          <a:avLst/>
        </a:prstGeom>
      </xdr:spPr>
    </xdr:pic>
    <xdr:clientData/>
  </xdr:twoCellAnchor>
  <xdr:twoCellAnchor editAs="oneCell">
    <xdr:from>
      <xdr:col>0</xdr:col>
      <xdr:colOff>1067256</xdr:colOff>
      <xdr:row>601</xdr:row>
      <xdr:rowOff>61913</xdr:rowOff>
    </xdr:from>
    <xdr:to>
      <xdr:col>0</xdr:col>
      <xdr:colOff>2923718</xdr:colOff>
      <xdr:row>601</xdr:row>
      <xdr:rowOff>1443038</xdr:rowOff>
    </xdr:to>
    <xdr:pic>
      <xdr:nvPicPr>
        <xdr:cNvPr id="602" name="Picture 601" descr="Insight Picture 601">
          <a:extLst>
            <a:ext uri="{FF2B5EF4-FFF2-40B4-BE49-F238E27FC236}">
              <a16:creationId xmlns:a16="http://schemas.microsoft.com/office/drawing/2014/main" id="{00000000-0008-0000-0000-00005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7256" y="810887063"/>
          <a:ext cx="1856462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1243382</xdr:colOff>
      <xdr:row>602</xdr:row>
      <xdr:rowOff>61913</xdr:rowOff>
    </xdr:from>
    <xdr:to>
      <xdr:col>0</xdr:col>
      <xdr:colOff>2747592</xdr:colOff>
      <xdr:row>602</xdr:row>
      <xdr:rowOff>1366838</xdr:rowOff>
    </xdr:to>
    <xdr:pic>
      <xdr:nvPicPr>
        <xdr:cNvPr id="603" name="Picture 602" descr="Insight Picture 602">
          <a:extLst>
            <a:ext uri="{FF2B5EF4-FFF2-40B4-BE49-F238E27FC236}">
              <a16:creationId xmlns:a16="http://schemas.microsoft.com/office/drawing/2014/main" id="{00000000-0008-0000-0000-00005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382" y="812392013"/>
          <a:ext cx="1504210" cy="1304925"/>
        </a:xfrm>
        <a:prstGeom prst="rect">
          <a:avLst/>
        </a:prstGeom>
      </xdr:spPr>
    </xdr:pic>
    <xdr:clientData/>
  </xdr:twoCellAnchor>
  <xdr:twoCellAnchor editAs="oneCell">
    <xdr:from>
      <xdr:col>0</xdr:col>
      <xdr:colOff>1243382</xdr:colOff>
      <xdr:row>603</xdr:row>
      <xdr:rowOff>61913</xdr:rowOff>
    </xdr:from>
    <xdr:to>
      <xdr:col>0</xdr:col>
      <xdr:colOff>2747592</xdr:colOff>
      <xdr:row>603</xdr:row>
      <xdr:rowOff>1366838</xdr:rowOff>
    </xdr:to>
    <xdr:pic>
      <xdr:nvPicPr>
        <xdr:cNvPr id="604" name="Picture 603" descr="Insight Picture 603">
          <a:extLst>
            <a:ext uri="{FF2B5EF4-FFF2-40B4-BE49-F238E27FC236}">
              <a16:creationId xmlns:a16="http://schemas.microsoft.com/office/drawing/2014/main" id="{00000000-0008-0000-0000-00005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382" y="813820763"/>
          <a:ext cx="1504210" cy="1304925"/>
        </a:xfrm>
        <a:prstGeom prst="rect">
          <a:avLst/>
        </a:prstGeom>
      </xdr:spPr>
    </xdr:pic>
    <xdr:clientData/>
  </xdr:twoCellAnchor>
  <xdr:twoCellAnchor editAs="oneCell">
    <xdr:from>
      <xdr:col>0</xdr:col>
      <xdr:colOff>1157700</xdr:colOff>
      <xdr:row>604</xdr:row>
      <xdr:rowOff>61913</xdr:rowOff>
    </xdr:from>
    <xdr:to>
      <xdr:col>0</xdr:col>
      <xdr:colOff>2833275</xdr:colOff>
      <xdr:row>604</xdr:row>
      <xdr:rowOff>1100138</xdr:rowOff>
    </xdr:to>
    <xdr:pic>
      <xdr:nvPicPr>
        <xdr:cNvPr id="605" name="Picture 604" descr="Insight Picture 604">
          <a:extLst>
            <a:ext uri="{FF2B5EF4-FFF2-40B4-BE49-F238E27FC236}">
              <a16:creationId xmlns:a16="http://schemas.microsoft.com/office/drawing/2014/main" id="{00000000-0008-0000-0000-00005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7700" y="815249513"/>
          <a:ext cx="1675575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1243382</xdr:colOff>
      <xdr:row>605</xdr:row>
      <xdr:rowOff>61913</xdr:rowOff>
    </xdr:from>
    <xdr:to>
      <xdr:col>0</xdr:col>
      <xdr:colOff>2747592</xdr:colOff>
      <xdr:row>605</xdr:row>
      <xdr:rowOff>1357313</xdr:rowOff>
    </xdr:to>
    <xdr:pic>
      <xdr:nvPicPr>
        <xdr:cNvPr id="606" name="Picture 605" descr="Insight Picture 605">
          <a:extLst>
            <a:ext uri="{FF2B5EF4-FFF2-40B4-BE49-F238E27FC236}">
              <a16:creationId xmlns:a16="http://schemas.microsoft.com/office/drawing/2014/main" id="{00000000-0008-0000-0000-00005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382" y="816411563"/>
          <a:ext cx="1504210" cy="1295400"/>
        </a:xfrm>
        <a:prstGeom prst="rect">
          <a:avLst/>
        </a:prstGeom>
      </xdr:spPr>
    </xdr:pic>
    <xdr:clientData/>
  </xdr:twoCellAnchor>
  <xdr:twoCellAnchor editAs="oneCell">
    <xdr:from>
      <xdr:col>0</xdr:col>
      <xdr:colOff>1300505</xdr:colOff>
      <xdr:row>606</xdr:row>
      <xdr:rowOff>61913</xdr:rowOff>
    </xdr:from>
    <xdr:to>
      <xdr:col>0</xdr:col>
      <xdr:colOff>2690471</xdr:colOff>
      <xdr:row>606</xdr:row>
      <xdr:rowOff>776288</xdr:rowOff>
    </xdr:to>
    <xdr:pic>
      <xdr:nvPicPr>
        <xdr:cNvPr id="607" name="Picture 606" descr="Insight Picture 606">
          <a:extLst>
            <a:ext uri="{FF2B5EF4-FFF2-40B4-BE49-F238E27FC236}">
              <a16:creationId xmlns:a16="http://schemas.microsoft.com/office/drawing/2014/main" id="{00000000-0008-0000-0000-00005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0505" y="817830788"/>
          <a:ext cx="1389966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1243382</xdr:colOff>
      <xdr:row>607</xdr:row>
      <xdr:rowOff>61913</xdr:rowOff>
    </xdr:from>
    <xdr:to>
      <xdr:col>0</xdr:col>
      <xdr:colOff>2747592</xdr:colOff>
      <xdr:row>607</xdr:row>
      <xdr:rowOff>1100138</xdr:rowOff>
    </xdr:to>
    <xdr:pic>
      <xdr:nvPicPr>
        <xdr:cNvPr id="608" name="Picture 607" descr="Insight Picture 607">
          <a:extLst>
            <a:ext uri="{FF2B5EF4-FFF2-40B4-BE49-F238E27FC236}">
              <a16:creationId xmlns:a16="http://schemas.microsoft.com/office/drawing/2014/main" id="{00000000-0008-0000-0000-00006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382" y="818668988"/>
          <a:ext cx="1504210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1129139</xdr:colOff>
      <xdr:row>608</xdr:row>
      <xdr:rowOff>61913</xdr:rowOff>
    </xdr:from>
    <xdr:to>
      <xdr:col>0</xdr:col>
      <xdr:colOff>2861836</xdr:colOff>
      <xdr:row>608</xdr:row>
      <xdr:rowOff>1309688</xdr:rowOff>
    </xdr:to>
    <xdr:pic>
      <xdr:nvPicPr>
        <xdr:cNvPr id="609" name="Picture 608" descr="Insight Picture 608">
          <a:extLst>
            <a:ext uri="{FF2B5EF4-FFF2-40B4-BE49-F238E27FC236}">
              <a16:creationId xmlns:a16="http://schemas.microsoft.com/office/drawing/2014/main" id="{00000000-0008-0000-0000-00006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139" y="819831038"/>
          <a:ext cx="1732697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957773</xdr:colOff>
      <xdr:row>609</xdr:row>
      <xdr:rowOff>61913</xdr:rowOff>
    </xdr:from>
    <xdr:to>
      <xdr:col>0</xdr:col>
      <xdr:colOff>3033202</xdr:colOff>
      <xdr:row>609</xdr:row>
      <xdr:rowOff>1100138</xdr:rowOff>
    </xdr:to>
    <xdr:pic>
      <xdr:nvPicPr>
        <xdr:cNvPr id="610" name="Picture 609" descr="Insight Picture 609">
          <a:extLst>
            <a:ext uri="{FF2B5EF4-FFF2-40B4-BE49-F238E27FC236}">
              <a16:creationId xmlns:a16="http://schemas.microsoft.com/office/drawing/2014/main" id="{00000000-0008-0000-0000-00006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773" y="821202638"/>
          <a:ext cx="2075429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957773</xdr:colOff>
      <xdr:row>610</xdr:row>
      <xdr:rowOff>61913</xdr:rowOff>
    </xdr:from>
    <xdr:to>
      <xdr:col>0</xdr:col>
      <xdr:colOff>3033202</xdr:colOff>
      <xdr:row>610</xdr:row>
      <xdr:rowOff>1309688</xdr:rowOff>
    </xdr:to>
    <xdr:pic>
      <xdr:nvPicPr>
        <xdr:cNvPr id="611" name="Picture 610" descr="Insight Picture 610">
          <a:extLst>
            <a:ext uri="{FF2B5EF4-FFF2-40B4-BE49-F238E27FC236}">
              <a16:creationId xmlns:a16="http://schemas.microsoft.com/office/drawing/2014/main" id="{00000000-0008-0000-0000-00006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773" y="822364688"/>
          <a:ext cx="2075429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953013</xdr:colOff>
      <xdr:row>611</xdr:row>
      <xdr:rowOff>61913</xdr:rowOff>
    </xdr:from>
    <xdr:to>
      <xdr:col>0</xdr:col>
      <xdr:colOff>3037962</xdr:colOff>
      <xdr:row>611</xdr:row>
      <xdr:rowOff>1100138</xdr:rowOff>
    </xdr:to>
    <xdr:pic>
      <xdr:nvPicPr>
        <xdr:cNvPr id="612" name="Picture 611" descr="Insight Picture 611">
          <a:extLst>
            <a:ext uri="{FF2B5EF4-FFF2-40B4-BE49-F238E27FC236}">
              <a16:creationId xmlns:a16="http://schemas.microsoft.com/office/drawing/2014/main" id="{00000000-0008-0000-0000-00006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3013" y="823736288"/>
          <a:ext cx="2084949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957773</xdr:colOff>
      <xdr:row>612</xdr:row>
      <xdr:rowOff>61913</xdr:rowOff>
    </xdr:from>
    <xdr:to>
      <xdr:col>0</xdr:col>
      <xdr:colOff>3033202</xdr:colOff>
      <xdr:row>612</xdr:row>
      <xdr:rowOff>833438</xdr:rowOff>
    </xdr:to>
    <xdr:pic>
      <xdr:nvPicPr>
        <xdr:cNvPr id="613" name="Picture 612" descr="Insight Picture 612">
          <a:extLst>
            <a:ext uri="{FF2B5EF4-FFF2-40B4-BE49-F238E27FC236}">
              <a16:creationId xmlns:a16="http://schemas.microsoft.com/office/drawing/2014/main" id="{00000000-0008-0000-0000-00006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773" y="824898338"/>
          <a:ext cx="2075429" cy="771525"/>
        </a:xfrm>
        <a:prstGeom prst="rect">
          <a:avLst/>
        </a:prstGeom>
      </xdr:spPr>
    </xdr:pic>
    <xdr:clientData/>
  </xdr:twoCellAnchor>
  <xdr:twoCellAnchor editAs="oneCell">
    <xdr:from>
      <xdr:col>0</xdr:col>
      <xdr:colOff>1152940</xdr:colOff>
      <xdr:row>613</xdr:row>
      <xdr:rowOff>61913</xdr:rowOff>
    </xdr:from>
    <xdr:to>
      <xdr:col>0</xdr:col>
      <xdr:colOff>2838036</xdr:colOff>
      <xdr:row>613</xdr:row>
      <xdr:rowOff>833438</xdr:rowOff>
    </xdr:to>
    <xdr:pic>
      <xdr:nvPicPr>
        <xdr:cNvPr id="614" name="Picture 613" descr="Insight Picture 613">
          <a:extLst>
            <a:ext uri="{FF2B5EF4-FFF2-40B4-BE49-F238E27FC236}">
              <a16:creationId xmlns:a16="http://schemas.microsoft.com/office/drawing/2014/main" id="{00000000-0008-0000-0000-00006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2940" y="825793688"/>
          <a:ext cx="1685096" cy="771525"/>
        </a:xfrm>
        <a:prstGeom prst="rect">
          <a:avLst/>
        </a:prstGeom>
      </xdr:spPr>
    </xdr:pic>
    <xdr:clientData/>
  </xdr:twoCellAnchor>
  <xdr:twoCellAnchor editAs="oneCell">
    <xdr:from>
      <xdr:col>0</xdr:col>
      <xdr:colOff>953013</xdr:colOff>
      <xdr:row>614</xdr:row>
      <xdr:rowOff>61913</xdr:rowOff>
    </xdr:from>
    <xdr:to>
      <xdr:col>0</xdr:col>
      <xdr:colOff>3037962</xdr:colOff>
      <xdr:row>614</xdr:row>
      <xdr:rowOff>776288</xdr:rowOff>
    </xdr:to>
    <xdr:pic>
      <xdr:nvPicPr>
        <xdr:cNvPr id="615" name="Picture 614" descr="Insight Picture 614">
          <a:extLst>
            <a:ext uri="{FF2B5EF4-FFF2-40B4-BE49-F238E27FC236}">
              <a16:creationId xmlns:a16="http://schemas.microsoft.com/office/drawing/2014/main" id="{00000000-0008-0000-0000-00006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3013" y="826689038"/>
          <a:ext cx="2084949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1038696</xdr:colOff>
      <xdr:row>615</xdr:row>
      <xdr:rowOff>61913</xdr:rowOff>
    </xdr:from>
    <xdr:to>
      <xdr:col>0</xdr:col>
      <xdr:colOff>2952279</xdr:colOff>
      <xdr:row>615</xdr:row>
      <xdr:rowOff>776288</xdr:rowOff>
    </xdr:to>
    <xdr:pic>
      <xdr:nvPicPr>
        <xdr:cNvPr id="616" name="Picture 615" descr="Insight Picture 615">
          <a:extLst>
            <a:ext uri="{FF2B5EF4-FFF2-40B4-BE49-F238E27FC236}">
              <a16:creationId xmlns:a16="http://schemas.microsoft.com/office/drawing/2014/main" id="{00000000-0008-0000-0000-00006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96" y="827527238"/>
          <a:ext cx="1913583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986334</xdr:colOff>
      <xdr:row>616</xdr:row>
      <xdr:rowOff>61913</xdr:rowOff>
    </xdr:from>
    <xdr:to>
      <xdr:col>0</xdr:col>
      <xdr:colOff>3004640</xdr:colOff>
      <xdr:row>616</xdr:row>
      <xdr:rowOff>776288</xdr:rowOff>
    </xdr:to>
    <xdr:pic>
      <xdr:nvPicPr>
        <xdr:cNvPr id="617" name="Picture 616" descr="Insight Picture 616">
          <a:extLst>
            <a:ext uri="{FF2B5EF4-FFF2-40B4-BE49-F238E27FC236}">
              <a16:creationId xmlns:a16="http://schemas.microsoft.com/office/drawing/2014/main" id="{00000000-0008-0000-0000-00006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6334" y="828365438"/>
          <a:ext cx="2018306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1148180</xdr:colOff>
      <xdr:row>617</xdr:row>
      <xdr:rowOff>61913</xdr:rowOff>
    </xdr:from>
    <xdr:to>
      <xdr:col>0</xdr:col>
      <xdr:colOff>2842796</xdr:colOff>
      <xdr:row>617</xdr:row>
      <xdr:rowOff>995363</xdr:rowOff>
    </xdr:to>
    <xdr:pic>
      <xdr:nvPicPr>
        <xdr:cNvPr id="618" name="Picture 617" descr="Insight Picture 617">
          <a:extLst>
            <a:ext uri="{FF2B5EF4-FFF2-40B4-BE49-F238E27FC236}">
              <a16:creationId xmlns:a16="http://schemas.microsoft.com/office/drawing/2014/main" id="{00000000-0008-0000-0000-00006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8180" y="829203638"/>
          <a:ext cx="1694616" cy="933450"/>
        </a:xfrm>
        <a:prstGeom prst="rect">
          <a:avLst/>
        </a:prstGeom>
      </xdr:spPr>
    </xdr:pic>
    <xdr:clientData/>
  </xdr:twoCellAnchor>
  <xdr:twoCellAnchor editAs="oneCell">
    <xdr:from>
      <xdr:col>0</xdr:col>
      <xdr:colOff>1186261</xdr:colOff>
      <xdr:row>618</xdr:row>
      <xdr:rowOff>61913</xdr:rowOff>
    </xdr:from>
    <xdr:to>
      <xdr:col>0</xdr:col>
      <xdr:colOff>2804715</xdr:colOff>
      <xdr:row>618</xdr:row>
      <xdr:rowOff>1100138</xdr:rowOff>
    </xdr:to>
    <xdr:pic>
      <xdr:nvPicPr>
        <xdr:cNvPr id="619" name="Picture 618" descr="Insight Picture 618">
          <a:extLst>
            <a:ext uri="{FF2B5EF4-FFF2-40B4-BE49-F238E27FC236}">
              <a16:creationId xmlns:a16="http://schemas.microsoft.com/office/drawing/2014/main" id="{00000000-0008-0000-0000-00006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6261" y="830260913"/>
          <a:ext cx="1618454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1000615</xdr:colOff>
      <xdr:row>619</xdr:row>
      <xdr:rowOff>61913</xdr:rowOff>
    </xdr:from>
    <xdr:to>
      <xdr:col>0</xdr:col>
      <xdr:colOff>2990361</xdr:colOff>
      <xdr:row>619</xdr:row>
      <xdr:rowOff>776288</xdr:rowOff>
    </xdr:to>
    <xdr:pic>
      <xdr:nvPicPr>
        <xdr:cNvPr id="620" name="Picture 619" descr="Insight Picture 619">
          <a:extLst>
            <a:ext uri="{FF2B5EF4-FFF2-40B4-BE49-F238E27FC236}">
              <a16:creationId xmlns:a16="http://schemas.microsoft.com/office/drawing/2014/main" id="{00000000-0008-0000-0000-00006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615" y="831422963"/>
          <a:ext cx="1989746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1186261</xdr:colOff>
      <xdr:row>620</xdr:row>
      <xdr:rowOff>61913</xdr:rowOff>
    </xdr:from>
    <xdr:to>
      <xdr:col>0</xdr:col>
      <xdr:colOff>2804715</xdr:colOff>
      <xdr:row>620</xdr:row>
      <xdr:rowOff>833438</xdr:rowOff>
    </xdr:to>
    <xdr:pic>
      <xdr:nvPicPr>
        <xdr:cNvPr id="621" name="Picture 620" descr="Insight Picture 620">
          <a:extLst>
            <a:ext uri="{FF2B5EF4-FFF2-40B4-BE49-F238E27FC236}">
              <a16:creationId xmlns:a16="http://schemas.microsoft.com/office/drawing/2014/main" id="{00000000-0008-0000-0000-00006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6261" y="832261163"/>
          <a:ext cx="1618454" cy="771525"/>
        </a:xfrm>
        <a:prstGeom prst="rect">
          <a:avLst/>
        </a:prstGeom>
      </xdr:spPr>
    </xdr:pic>
    <xdr:clientData/>
  </xdr:twoCellAnchor>
  <xdr:twoCellAnchor editAs="oneCell">
    <xdr:from>
      <xdr:col>0</xdr:col>
      <xdr:colOff>1181500</xdr:colOff>
      <xdr:row>621</xdr:row>
      <xdr:rowOff>61913</xdr:rowOff>
    </xdr:from>
    <xdr:to>
      <xdr:col>0</xdr:col>
      <xdr:colOff>2809474</xdr:colOff>
      <xdr:row>621</xdr:row>
      <xdr:rowOff>776288</xdr:rowOff>
    </xdr:to>
    <xdr:pic>
      <xdr:nvPicPr>
        <xdr:cNvPr id="622" name="Picture 621" descr="Insight Picture 621">
          <a:extLst>
            <a:ext uri="{FF2B5EF4-FFF2-40B4-BE49-F238E27FC236}">
              <a16:creationId xmlns:a16="http://schemas.microsoft.com/office/drawing/2014/main" id="{00000000-0008-0000-0000-00006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500" y="833156513"/>
          <a:ext cx="1627974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1181500</xdr:colOff>
      <xdr:row>622</xdr:row>
      <xdr:rowOff>61913</xdr:rowOff>
    </xdr:from>
    <xdr:to>
      <xdr:col>0</xdr:col>
      <xdr:colOff>2809474</xdr:colOff>
      <xdr:row>622</xdr:row>
      <xdr:rowOff>1042988</xdr:rowOff>
    </xdr:to>
    <xdr:pic>
      <xdr:nvPicPr>
        <xdr:cNvPr id="623" name="Picture 622" descr="Insight Picture 622">
          <a:extLst>
            <a:ext uri="{FF2B5EF4-FFF2-40B4-BE49-F238E27FC236}">
              <a16:creationId xmlns:a16="http://schemas.microsoft.com/office/drawing/2014/main" id="{00000000-0008-0000-0000-00006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500" y="833994713"/>
          <a:ext cx="1627974" cy="981075"/>
        </a:xfrm>
        <a:prstGeom prst="rect">
          <a:avLst/>
        </a:prstGeom>
      </xdr:spPr>
    </xdr:pic>
    <xdr:clientData/>
  </xdr:twoCellAnchor>
  <xdr:twoCellAnchor editAs="oneCell">
    <xdr:from>
      <xdr:col>0</xdr:col>
      <xdr:colOff>1157700</xdr:colOff>
      <xdr:row>623</xdr:row>
      <xdr:rowOff>61913</xdr:rowOff>
    </xdr:from>
    <xdr:to>
      <xdr:col>0</xdr:col>
      <xdr:colOff>2833275</xdr:colOff>
      <xdr:row>623</xdr:row>
      <xdr:rowOff>1100138</xdr:rowOff>
    </xdr:to>
    <xdr:pic>
      <xdr:nvPicPr>
        <xdr:cNvPr id="624" name="Picture 623" descr="Insight Picture 623">
          <a:extLst>
            <a:ext uri="{FF2B5EF4-FFF2-40B4-BE49-F238E27FC236}">
              <a16:creationId xmlns:a16="http://schemas.microsoft.com/office/drawing/2014/main" id="{00000000-0008-0000-0000-00007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7700" y="835099613"/>
          <a:ext cx="1675575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876851</xdr:colOff>
      <xdr:row>624</xdr:row>
      <xdr:rowOff>61913</xdr:rowOff>
    </xdr:from>
    <xdr:to>
      <xdr:col>0</xdr:col>
      <xdr:colOff>3114125</xdr:colOff>
      <xdr:row>624</xdr:row>
      <xdr:rowOff>785813</xdr:rowOff>
    </xdr:to>
    <xdr:pic>
      <xdr:nvPicPr>
        <xdr:cNvPr id="625" name="Picture 624" descr="Insight Picture 624">
          <a:extLst>
            <a:ext uri="{FF2B5EF4-FFF2-40B4-BE49-F238E27FC236}">
              <a16:creationId xmlns:a16="http://schemas.microsoft.com/office/drawing/2014/main" id="{00000000-0008-0000-0000-00007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851" y="836261663"/>
          <a:ext cx="2237274" cy="723900"/>
        </a:xfrm>
        <a:prstGeom prst="rect">
          <a:avLst/>
        </a:prstGeom>
      </xdr:spPr>
    </xdr:pic>
    <xdr:clientData/>
  </xdr:twoCellAnchor>
  <xdr:twoCellAnchor editAs="oneCell">
    <xdr:from>
      <xdr:col>0</xdr:col>
      <xdr:colOff>1414748</xdr:colOff>
      <xdr:row>625</xdr:row>
      <xdr:rowOff>61913</xdr:rowOff>
    </xdr:from>
    <xdr:to>
      <xdr:col>0</xdr:col>
      <xdr:colOff>2576227</xdr:colOff>
      <xdr:row>625</xdr:row>
      <xdr:rowOff>1690688</xdr:rowOff>
    </xdr:to>
    <xdr:pic>
      <xdr:nvPicPr>
        <xdr:cNvPr id="626" name="Picture 625" descr="Insight Picture 625">
          <a:extLst>
            <a:ext uri="{FF2B5EF4-FFF2-40B4-BE49-F238E27FC236}">
              <a16:creationId xmlns:a16="http://schemas.microsoft.com/office/drawing/2014/main" id="{00000000-0008-0000-0000-00007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4748" y="837109388"/>
          <a:ext cx="1161479" cy="1628775"/>
        </a:xfrm>
        <a:prstGeom prst="rect">
          <a:avLst/>
        </a:prstGeom>
      </xdr:spPr>
    </xdr:pic>
    <xdr:clientData/>
  </xdr:twoCellAnchor>
  <xdr:twoCellAnchor editAs="oneCell">
    <xdr:from>
      <xdr:col>0</xdr:col>
      <xdr:colOff>1386187</xdr:colOff>
      <xdr:row>626</xdr:row>
      <xdr:rowOff>61913</xdr:rowOff>
    </xdr:from>
    <xdr:to>
      <xdr:col>0</xdr:col>
      <xdr:colOff>2604787</xdr:colOff>
      <xdr:row>626</xdr:row>
      <xdr:rowOff>1100138</xdr:rowOff>
    </xdr:to>
    <xdr:pic>
      <xdr:nvPicPr>
        <xdr:cNvPr id="627" name="Picture 626" descr="Insight Picture 626">
          <a:extLst>
            <a:ext uri="{FF2B5EF4-FFF2-40B4-BE49-F238E27FC236}">
              <a16:creationId xmlns:a16="http://schemas.microsoft.com/office/drawing/2014/main" id="{00000000-0008-0000-0000-00007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6187" y="838861988"/>
          <a:ext cx="1218600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1386187</xdr:colOff>
      <xdr:row>627</xdr:row>
      <xdr:rowOff>61913</xdr:rowOff>
    </xdr:from>
    <xdr:to>
      <xdr:col>0</xdr:col>
      <xdr:colOff>2604787</xdr:colOff>
      <xdr:row>627</xdr:row>
      <xdr:rowOff>1100138</xdr:rowOff>
    </xdr:to>
    <xdr:pic>
      <xdr:nvPicPr>
        <xdr:cNvPr id="628" name="Picture 627" descr="Insight Picture 627">
          <a:extLst>
            <a:ext uri="{FF2B5EF4-FFF2-40B4-BE49-F238E27FC236}">
              <a16:creationId xmlns:a16="http://schemas.microsoft.com/office/drawing/2014/main" id="{00000000-0008-0000-0000-00007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6187" y="840024038"/>
          <a:ext cx="1218600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1533752</xdr:colOff>
      <xdr:row>628</xdr:row>
      <xdr:rowOff>61913</xdr:rowOff>
    </xdr:from>
    <xdr:to>
      <xdr:col>0</xdr:col>
      <xdr:colOff>2457223</xdr:colOff>
      <xdr:row>628</xdr:row>
      <xdr:rowOff>1366838</xdr:rowOff>
    </xdr:to>
    <xdr:pic>
      <xdr:nvPicPr>
        <xdr:cNvPr id="629" name="Picture 628" descr="Insight Picture 628">
          <a:extLst>
            <a:ext uri="{FF2B5EF4-FFF2-40B4-BE49-F238E27FC236}">
              <a16:creationId xmlns:a16="http://schemas.microsoft.com/office/drawing/2014/main" id="{00000000-0008-0000-0000-00007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3752" y="841186088"/>
          <a:ext cx="923471" cy="1304925"/>
        </a:xfrm>
        <a:prstGeom prst="rect">
          <a:avLst/>
        </a:prstGeom>
      </xdr:spPr>
    </xdr:pic>
    <xdr:clientData/>
  </xdr:twoCellAnchor>
  <xdr:twoCellAnchor editAs="oneCell">
    <xdr:from>
      <xdr:col>0</xdr:col>
      <xdr:colOff>1533752</xdr:colOff>
      <xdr:row>629</xdr:row>
      <xdr:rowOff>61913</xdr:rowOff>
    </xdr:from>
    <xdr:to>
      <xdr:col>0</xdr:col>
      <xdr:colOff>2457223</xdr:colOff>
      <xdr:row>629</xdr:row>
      <xdr:rowOff>1366838</xdr:rowOff>
    </xdr:to>
    <xdr:pic>
      <xdr:nvPicPr>
        <xdr:cNvPr id="630" name="Picture 629" descr="Insight Picture 629">
          <a:extLst>
            <a:ext uri="{FF2B5EF4-FFF2-40B4-BE49-F238E27FC236}">
              <a16:creationId xmlns:a16="http://schemas.microsoft.com/office/drawing/2014/main" id="{00000000-0008-0000-0000-00007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3752" y="842614838"/>
          <a:ext cx="923471" cy="1304925"/>
        </a:xfrm>
        <a:prstGeom prst="rect">
          <a:avLst/>
        </a:prstGeom>
      </xdr:spPr>
    </xdr:pic>
    <xdr:clientData/>
  </xdr:twoCellAnchor>
  <xdr:twoCellAnchor editAs="oneCell">
    <xdr:from>
      <xdr:col>0</xdr:col>
      <xdr:colOff>1095818</xdr:colOff>
      <xdr:row>630</xdr:row>
      <xdr:rowOff>61913</xdr:rowOff>
    </xdr:from>
    <xdr:to>
      <xdr:col>0</xdr:col>
      <xdr:colOff>2895157</xdr:colOff>
      <xdr:row>630</xdr:row>
      <xdr:rowOff>1366838</xdr:rowOff>
    </xdr:to>
    <xdr:pic>
      <xdr:nvPicPr>
        <xdr:cNvPr id="631" name="Picture 630" descr="Insight Picture 630">
          <a:extLst>
            <a:ext uri="{FF2B5EF4-FFF2-40B4-BE49-F238E27FC236}">
              <a16:creationId xmlns:a16="http://schemas.microsoft.com/office/drawing/2014/main" id="{00000000-0008-0000-0000-00007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5818" y="844043588"/>
          <a:ext cx="1799339" cy="1304925"/>
        </a:xfrm>
        <a:prstGeom prst="rect">
          <a:avLst/>
        </a:prstGeom>
      </xdr:spPr>
    </xdr:pic>
    <xdr:clientData/>
  </xdr:twoCellAnchor>
  <xdr:twoCellAnchor editAs="oneCell">
    <xdr:from>
      <xdr:col>0</xdr:col>
      <xdr:colOff>1386187</xdr:colOff>
      <xdr:row>631</xdr:row>
      <xdr:rowOff>61913</xdr:rowOff>
    </xdr:from>
    <xdr:to>
      <xdr:col>0</xdr:col>
      <xdr:colOff>2604787</xdr:colOff>
      <xdr:row>631</xdr:row>
      <xdr:rowOff>1366838</xdr:rowOff>
    </xdr:to>
    <xdr:pic>
      <xdr:nvPicPr>
        <xdr:cNvPr id="632" name="Picture 631" descr="Insight Picture 631">
          <a:extLst>
            <a:ext uri="{FF2B5EF4-FFF2-40B4-BE49-F238E27FC236}">
              <a16:creationId xmlns:a16="http://schemas.microsoft.com/office/drawing/2014/main" id="{00000000-0008-0000-0000-00007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6187" y="845472338"/>
          <a:ext cx="1218600" cy="1304925"/>
        </a:xfrm>
        <a:prstGeom prst="rect">
          <a:avLst/>
        </a:prstGeom>
      </xdr:spPr>
    </xdr:pic>
    <xdr:clientData/>
  </xdr:twoCellAnchor>
  <xdr:twoCellAnchor editAs="oneCell">
    <xdr:from>
      <xdr:col>0</xdr:col>
      <xdr:colOff>1086297</xdr:colOff>
      <xdr:row>632</xdr:row>
      <xdr:rowOff>61913</xdr:rowOff>
    </xdr:from>
    <xdr:to>
      <xdr:col>0</xdr:col>
      <xdr:colOff>2904677</xdr:colOff>
      <xdr:row>632</xdr:row>
      <xdr:rowOff>776288</xdr:rowOff>
    </xdr:to>
    <xdr:pic>
      <xdr:nvPicPr>
        <xdr:cNvPr id="633" name="Picture 632" descr="Insight Picture 632">
          <a:extLst>
            <a:ext uri="{FF2B5EF4-FFF2-40B4-BE49-F238E27FC236}">
              <a16:creationId xmlns:a16="http://schemas.microsoft.com/office/drawing/2014/main" id="{00000000-0008-0000-0000-00007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6297" y="846901088"/>
          <a:ext cx="1818380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1386187</xdr:colOff>
      <xdr:row>633</xdr:row>
      <xdr:rowOff>61913</xdr:rowOff>
    </xdr:from>
    <xdr:to>
      <xdr:col>0</xdr:col>
      <xdr:colOff>2604787</xdr:colOff>
      <xdr:row>633</xdr:row>
      <xdr:rowOff>1366838</xdr:rowOff>
    </xdr:to>
    <xdr:pic>
      <xdr:nvPicPr>
        <xdr:cNvPr id="634" name="Picture 633" descr="Insight Picture 633">
          <a:extLst>
            <a:ext uri="{FF2B5EF4-FFF2-40B4-BE49-F238E27FC236}">
              <a16:creationId xmlns:a16="http://schemas.microsoft.com/office/drawing/2014/main" id="{00000000-0008-0000-0000-00007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6187" y="847739288"/>
          <a:ext cx="1218600" cy="1304925"/>
        </a:xfrm>
        <a:prstGeom prst="rect">
          <a:avLst/>
        </a:prstGeom>
      </xdr:spPr>
    </xdr:pic>
    <xdr:clientData/>
  </xdr:twoCellAnchor>
  <xdr:twoCellAnchor editAs="oneCell">
    <xdr:from>
      <xdr:col>0</xdr:col>
      <xdr:colOff>1386187</xdr:colOff>
      <xdr:row>634</xdr:row>
      <xdr:rowOff>61913</xdr:rowOff>
    </xdr:from>
    <xdr:to>
      <xdr:col>0</xdr:col>
      <xdr:colOff>2604787</xdr:colOff>
      <xdr:row>634</xdr:row>
      <xdr:rowOff>1366838</xdr:rowOff>
    </xdr:to>
    <xdr:pic>
      <xdr:nvPicPr>
        <xdr:cNvPr id="635" name="Picture 634" descr="Insight Picture 634">
          <a:extLst>
            <a:ext uri="{FF2B5EF4-FFF2-40B4-BE49-F238E27FC236}">
              <a16:creationId xmlns:a16="http://schemas.microsoft.com/office/drawing/2014/main" id="{00000000-0008-0000-0000-00007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6187" y="849168038"/>
          <a:ext cx="1218600" cy="1304925"/>
        </a:xfrm>
        <a:prstGeom prst="rect">
          <a:avLst/>
        </a:prstGeom>
      </xdr:spPr>
    </xdr:pic>
    <xdr:clientData/>
  </xdr:twoCellAnchor>
  <xdr:twoCellAnchor editAs="oneCell">
    <xdr:from>
      <xdr:col>0</xdr:col>
      <xdr:colOff>1386187</xdr:colOff>
      <xdr:row>635</xdr:row>
      <xdr:rowOff>61913</xdr:rowOff>
    </xdr:from>
    <xdr:to>
      <xdr:col>0</xdr:col>
      <xdr:colOff>2604787</xdr:colOff>
      <xdr:row>635</xdr:row>
      <xdr:rowOff>1366838</xdr:rowOff>
    </xdr:to>
    <xdr:pic>
      <xdr:nvPicPr>
        <xdr:cNvPr id="636" name="Picture 635" descr="Insight Picture 635">
          <a:extLst>
            <a:ext uri="{FF2B5EF4-FFF2-40B4-BE49-F238E27FC236}">
              <a16:creationId xmlns:a16="http://schemas.microsoft.com/office/drawing/2014/main" id="{00000000-0008-0000-0000-00007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6187" y="850596788"/>
          <a:ext cx="1218600" cy="1304925"/>
        </a:xfrm>
        <a:prstGeom prst="rect">
          <a:avLst/>
        </a:prstGeom>
      </xdr:spPr>
    </xdr:pic>
    <xdr:clientData/>
  </xdr:twoCellAnchor>
  <xdr:twoCellAnchor editAs="oneCell">
    <xdr:from>
      <xdr:col>0</xdr:col>
      <xdr:colOff>1186261</xdr:colOff>
      <xdr:row>636</xdr:row>
      <xdr:rowOff>61913</xdr:rowOff>
    </xdr:from>
    <xdr:to>
      <xdr:col>0</xdr:col>
      <xdr:colOff>2804715</xdr:colOff>
      <xdr:row>636</xdr:row>
      <xdr:rowOff>1176338</xdr:rowOff>
    </xdr:to>
    <xdr:pic>
      <xdr:nvPicPr>
        <xdr:cNvPr id="637" name="Picture 636" descr="Insight Picture 636">
          <a:extLst>
            <a:ext uri="{FF2B5EF4-FFF2-40B4-BE49-F238E27FC236}">
              <a16:creationId xmlns:a16="http://schemas.microsoft.com/office/drawing/2014/main" id="{00000000-0008-0000-0000-00007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6261" y="852025538"/>
          <a:ext cx="1618454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1357626</xdr:colOff>
      <xdr:row>637</xdr:row>
      <xdr:rowOff>61913</xdr:rowOff>
    </xdr:from>
    <xdr:to>
      <xdr:col>0</xdr:col>
      <xdr:colOff>2633348</xdr:colOff>
      <xdr:row>637</xdr:row>
      <xdr:rowOff>1309688</xdr:rowOff>
    </xdr:to>
    <xdr:pic>
      <xdr:nvPicPr>
        <xdr:cNvPr id="638" name="Picture 637" descr="Insight Picture 637">
          <a:extLst>
            <a:ext uri="{FF2B5EF4-FFF2-40B4-BE49-F238E27FC236}">
              <a16:creationId xmlns:a16="http://schemas.microsoft.com/office/drawing/2014/main" id="{00000000-0008-0000-0000-00007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7626" y="853263788"/>
          <a:ext cx="1275722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1067256</xdr:colOff>
      <xdr:row>638</xdr:row>
      <xdr:rowOff>61913</xdr:rowOff>
    </xdr:from>
    <xdr:to>
      <xdr:col>0</xdr:col>
      <xdr:colOff>2923718</xdr:colOff>
      <xdr:row>638</xdr:row>
      <xdr:rowOff>1309688</xdr:rowOff>
    </xdr:to>
    <xdr:pic>
      <xdr:nvPicPr>
        <xdr:cNvPr id="639" name="Picture 638" descr="Insight Picture 638">
          <a:extLst>
            <a:ext uri="{FF2B5EF4-FFF2-40B4-BE49-F238E27FC236}">
              <a16:creationId xmlns:a16="http://schemas.microsoft.com/office/drawing/2014/main" id="{00000000-0008-0000-0000-00007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7256" y="854635388"/>
          <a:ext cx="1856462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1357626</xdr:colOff>
      <xdr:row>639</xdr:row>
      <xdr:rowOff>61913</xdr:rowOff>
    </xdr:from>
    <xdr:to>
      <xdr:col>0</xdr:col>
      <xdr:colOff>2633348</xdr:colOff>
      <xdr:row>639</xdr:row>
      <xdr:rowOff>1309688</xdr:rowOff>
    </xdr:to>
    <xdr:pic>
      <xdr:nvPicPr>
        <xdr:cNvPr id="640" name="Picture 639" descr="Insight Picture 639">
          <a:extLst>
            <a:ext uri="{FF2B5EF4-FFF2-40B4-BE49-F238E27FC236}">
              <a16:creationId xmlns:a16="http://schemas.microsoft.com/office/drawing/2014/main" id="{00000000-0008-0000-0000-00008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7626" y="856006988"/>
          <a:ext cx="1275722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1357626</xdr:colOff>
      <xdr:row>640</xdr:row>
      <xdr:rowOff>61913</xdr:rowOff>
    </xdr:from>
    <xdr:to>
      <xdr:col>0</xdr:col>
      <xdr:colOff>2633348</xdr:colOff>
      <xdr:row>640</xdr:row>
      <xdr:rowOff>1309688</xdr:rowOff>
    </xdr:to>
    <xdr:pic>
      <xdr:nvPicPr>
        <xdr:cNvPr id="641" name="Picture 640" descr="Insight Picture 640">
          <a:extLst>
            <a:ext uri="{FF2B5EF4-FFF2-40B4-BE49-F238E27FC236}">
              <a16:creationId xmlns:a16="http://schemas.microsoft.com/office/drawing/2014/main" id="{00000000-0008-0000-0000-00008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7626" y="857378588"/>
          <a:ext cx="1275722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1357626</xdr:colOff>
      <xdr:row>641</xdr:row>
      <xdr:rowOff>61913</xdr:rowOff>
    </xdr:from>
    <xdr:to>
      <xdr:col>0</xdr:col>
      <xdr:colOff>2633348</xdr:colOff>
      <xdr:row>641</xdr:row>
      <xdr:rowOff>1309688</xdr:rowOff>
    </xdr:to>
    <xdr:pic>
      <xdr:nvPicPr>
        <xdr:cNvPr id="642" name="Picture 641" descr="Insight Picture 641">
          <a:extLst>
            <a:ext uri="{FF2B5EF4-FFF2-40B4-BE49-F238E27FC236}">
              <a16:creationId xmlns:a16="http://schemas.microsoft.com/office/drawing/2014/main" id="{00000000-0008-0000-0000-00008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7626" y="858750188"/>
          <a:ext cx="1275722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1357626</xdr:colOff>
      <xdr:row>642</xdr:row>
      <xdr:rowOff>61913</xdr:rowOff>
    </xdr:from>
    <xdr:to>
      <xdr:col>0</xdr:col>
      <xdr:colOff>2633348</xdr:colOff>
      <xdr:row>642</xdr:row>
      <xdr:rowOff>1100138</xdr:rowOff>
    </xdr:to>
    <xdr:pic>
      <xdr:nvPicPr>
        <xdr:cNvPr id="643" name="Picture 642" descr="Insight Picture 642">
          <a:extLst>
            <a:ext uri="{FF2B5EF4-FFF2-40B4-BE49-F238E27FC236}">
              <a16:creationId xmlns:a16="http://schemas.microsoft.com/office/drawing/2014/main" id="{00000000-0008-0000-0000-00008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7626" y="860121788"/>
          <a:ext cx="1275722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1357626</xdr:colOff>
      <xdr:row>643</xdr:row>
      <xdr:rowOff>61913</xdr:rowOff>
    </xdr:from>
    <xdr:to>
      <xdr:col>0</xdr:col>
      <xdr:colOff>2633348</xdr:colOff>
      <xdr:row>643</xdr:row>
      <xdr:rowOff>1100138</xdr:rowOff>
    </xdr:to>
    <xdr:pic>
      <xdr:nvPicPr>
        <xdr:cNvPr id="644" name="Picture 643" descr="Insight Picture 643">
          <a:extLst>
            <a:ext uri="{FF2B5EF4-FFF2-40B4-BE49-F238E27FC236}">
              <a16:creationId xmlns:a16="http://schemas.microsoft.com/office/drawing/2014/main" id="{00000000-0008-0000-0000-00008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7626" y="861283838"/>
          <a:ext cx="1275722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1357626</xdr:colOff>
      <xdr:row>644</xdr:row>
      <xdr:rowOff>61913</xdr:rowOff>
    </xdr:from>
    <xdr:to>
      <xdr:col>0</xdr:col>
      <xdr:colOff>2633348</xdr:colOff>
      <xdr:row>644</xdr:row>
      <xdr:rowOff>1100138</xdr:rowOff>
    </xdr:to>
    <xdr:pic>
      <xdr:nvPicPr>
        <xdr:cNvPr id="645" name="Picture 644" descr="Insight Picture 644">
          <a:extLst>
            <a:ext uri="{FF2B5EF4-FFF2-40B4-BE49-F238E27FC236}">
              <a16:creationId xmlns:a16="http://schemas.microsoft.com/office/drawing/2014/main" id="{00000000-0008-0000-0000-00008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7626" y="862445888"/>
          <a:ext cx="1275722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1414748</xdr:colOff>
      <xdr:row>645</xdr:row>
      <xdr:rowOff>61913</xdr:rowOff>
    </xdr:from>
    <xdr:to>
      <xdr:col>0</xdr:col>
      <xdr:colOff>2576227</xdr:colOff>
      <xdr:row>645</xdr:row>
      <xdr:rowOff>1366838</xdr:rowOff>
    </xdr:to>
    <xdr:pic>
      <xdr:nvPicPr>
        <xdr:cNvPr id="646" name="Picture 645" descr="Insight Picture 645">
          <a:extLst>
            <a:ext uri="{FF2B5EF4-FFF2-40B4-BE49-F238E27FC236}">
              <a16:creationId xmlns:a16="http://schemas.microsoft.com/office/drawing/2014/main" id="{00000000-0008-0000-0000-00008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4748" y="863607938"/>
          <a:ext cx="1161479" cy="1304925"/>
        </a:xfrm>
        <a:prstGeom prst="rect">
          <a:avLst/>
        </a:prstGeom>
      </xdr:spPr>
    </xdr:pic>
    <xdr:clientData/>
  </xdr:twoCellAnchor>
  <xdr:twoCellAnchor editAs="oneCell">
    <xdr:from>
      <xdr:col>0</xdr:col>
      <xdr:colOff>1243382</xdr:colOff>
      <xdr:row>646</xdr:row>
      <xdr:rowOff>61913</xdr:rowOff>
    </xdr:from>
    <xdr:to>
      <xdr:col>0</xdr:col>
      <xdr:colOff>2747592</xdr:colOff>
      <xdr:row>646</xdr:row>
      <xdr:rowOff>1100138</xdr:rowOff>
    </xdr:to>
    <xdr:pic>
      <xdr:nvPicPr>
        <xdr:cNvPr id="647" name="Picture 646" descr="Insight Picture 646">
          <a:extLst>
            <a:ext uri="{FF2B5EF4-FFF2-40B4-BE49-F238E27FC236}">
              <a16:creationId xmlns:a16="http://schemas.microsoft.com/office/drawing/2014/main" id="{00000000-0008-0000-0000-00008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382" y="865036688"/>
          <a:ext cx="1504210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1243382</xdr:colOff>
      <xdr:row>647</xdr:row>
      <xdr:rowOff>61913</xdr:rowOff>
    </xdr:from>
    <xdr:to>
      <xdr:col>0</xdr:col>
      <xdr:colOff>2747592</xdr:colOff>
      <xdr:row>647</xdr:row>
      <xdr:rowOff>1100138</xdr:rowOff>
    </xdr:to>
    <xdr:pic>
      <xdr:nvPicPr>
        <xdr:cNvPr id="648" name="Picture 647" descr="Insight Picture 647">
          <a:extLst>
            <a:ext uri="{FF2B5EF4-FFF2-40B4-BE49-F238E27FC236}">
              <a16:creationId xmlns:a16="http://schemas.microsoft.com/office/drawing/2014/main" id="{00000000-0008-0000-0000-00008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382" y="866198738"/>
          <a:ext cx="1504210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1357626</xdr:colOff>
      <xdr:row>648</xdr:row>
      <xdr:rowOff>61913</xdr:rowOff>
    </xdr:from>
    <xdr:to>
      <xdr:col>0</xdr:col>
      <xdr:colOff>2633348</xdr:colOff>
      <xdr:row>648</xdr:row>
      <xdr:rowOff>1443038</xdr:rowOff>
    </xdr:to>
    <xdr:pic>
      <xdr:nvPicPr>
        <xdr:cNvPr id="649" name="Picture 648" descr="Insight Picture 648">
          <a:extLst>
            <a:ext uri="{FF2B5EF4-FFF2-40B4-BE49-F238E27FC236}">
              <a16:creationId xmlns:a16="http://schemas.microsoft.com/office/drawing/2014/main" id="{00000000-0008-0000-0000-00008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7626" y="867360788"/>
          <a:ext cx="1275722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1528992</xdr:colOff>
      <xdr:row>649</xdr:row>
      <xdr:rowOff>61913</xdr:rowOff>
    </xdr:from>
    <xdr:to>
      <xdr:col>0</xdr:col>
      <xdr:colOff>2461983</xdr:colOff>
      <xdr:row>649</xdr:row>
      <xdr:rowOff>1443038</xdr:rowOff>
    </xdr:to>
    <xdr:pic>
      <xdr:nvPicPr>
        <xdr:cNvPr id="650" name="Picture 649" descr="Insight Picture 649">
          <a:extLst>
            <a:ext uri="{FF2B5EF4-FFF2-40B4-BE49-F238E27FC236}">
              <a16:creationId xmlns:a16="http://schemas.microsoft.com/office/drawing/2014/main" id="{00000000-0008-0000-0000-00008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8992" y="868865738"/>
          <a:ext cx="932991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1043456</xdr:colOff>
      <xdr:row>650</xdr:row>
      <xdr:rowOff>61913</xdr:rowOff>
    </xdr:from>
    <xdr:to>
      <xdr:col>0</xdr:col>
      <xdr:colOff>2947519</xdr:colOff>
      <xdr:row>650</xdr:row>
      <xdr:rowOff>1100138</xdr:rowOff>
    </xdr:to>
    <xdr:pic>
      <xdr:nvPicPr>
        <xdr:cNvPr id="651" name="Picture 650" descr="Insight Picture 650">
          <a:extLst>
            <a:ext uri="{FF2B5EF4-FFF2-40B4-BE49-F238E27FC236}">
              <a16:creationId xmlns:a16="http://schemas.microsoft.com/office/drawing/2014/main" id="{00000000-0008-0000-0000-00008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456" y="870370688"/>
          <a:ext cx="1904063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1271943</xdr:colOff>
      <xdr:row>651</xdr:row>
      <xdr:rowOff>61913</xdr:rowOff>
    </xdr:from>
    <xdr:to>
      <xdr:col>0</xdr:col>
      <xdr:colOff>2719031</xdr:colOff>
      <xdr:row>651</xdr:row>
      <xdr:rowOff>1100138</xdr:rowOff>
    </xdr:to>
    <xdr:pic>
      <xdr:nvPicPr>
        <xdr:cNvPr id="652" name="Picture 651" descr="Insight Picture 651">
          <a:extLst>
            <a:ext uri="{FF2B5EF4-FFF2-40B4-BE49-F238E27FC236}">
              <a16:creationId xmlns:a16="http://schemas.microsoft.com/office/drawing/2014/main" id="{00000000-0008-0000-0000-00008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1943" y="871532738"/>
          <a:ext cx="1447088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1271943</xdr:colOff>
      <xdr:row>652</xdr:row>
      <xdr:rowOff>61913</xdr:rowOff>
    </xdr:from>
    <xdr:to>
      <xdr:col>0</xdr:col>
      <xdr:colOff>2719031</xdr:colOff>
      <xdr:row>652</xdr:row>
      <xdr:rowOff>1100138</xdr:rowOff>
    </xdr:to>
    <xdr:pic>
      <xdr:nvPicPr>
        <xdr:cNvPr id="653" name="Picture 652" descr="Insight Picture 652">
          <a:extLst>
            <a:ext uri="{FF2B5EF4-FFF2-40B4-BE49-F238E27FC236}">
              <a16:creationId xmlns:a16="http://schemas.microsoft.com/office/drawing/2014/main" id="{00000000-0008-0000-0000-00008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1943" y="872694788"/>
          <a:ext cx="1447088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1271943</xdr:colOff>
      <xdr:row>653</xdr:row>
      <xdr:rowOff>61913</xdr:rowOff>
    </xdr:from>
    <xdr:to>
      <xdr:col>0</xdr:col>
      <xdr:colOff>2719031</xdr:colOff>
      <xdr:row>653</xdr:row>
      <xdr:rowOff>1366838</xdr:rowOff>
    </xdr:to>
    <xdr:pic>
      <xdr:nvPicPr>
        <xdr:cNvPr id="654" name="Picture 653" descr="Insight Picture 653">
          <a:extLst>
            <a:ext uri="{FF2B5EF4-FFF2-40B4-BE49-F238E27FC236}">
              <a16:creationId xmlns:a16="http://schemas.microsoft.com/office/drawing/2014/main" id="{00000000-0008-0000-0000-00008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1943" y="873856838"/>
          <a:ext cx="1447088" cy="1304925"/>
        </a:xfrm>
        <a:prstGeom prst="rect">
          <a:avLst/>
        </a:prstGeom>
      </xdr:spPr>
    </xdr:pic>
    <xdr:clientData/>
  </xdr:twoCellAnchor>
  <xdr:twoCellAnchor editAs="oneCell">
    <xdr:from>
      <xdr:col>0</xdr:col>
      <xdr:colOff>1271943</xdr:colOff>
      <xdr:row>654</xdr:row>
      <xdr:rowOff>61913</xdr:rowOff>
    </xdr:from>
    <xdr:to>
      <xdr:col>0</xdr:col>
      <xdr:colOff>2719031</xdr:colOff>
      <xdr:row>654</xdr:row>
      <xdr:rowOff>1366838</xdr:rowOff>
    </xdr:to>
    <xdr:pic>
      <xdr:nvPicPr>
        <xdr:cNvPr id="655" name="Picture 654" descr="Insight Picture 654">
          <a:extLst>
            <a:ext uri="{FF2B5EF4-FFF2-40B4-BE49-F238E27FC236}">
              <a16:creationId xmlns:a16="http://schemas.microsoft.com/office/drawing/2014/main" id="{00000000-0008-0000-0000-00008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1943" y="875285588"/>
          <a:ext cx="1447088" cy="1304925"/>
        </a:xfrm>
        <a:prstGeom prst="rect">
          <a:avLst/>
        </a:prstGeom>
      </xdr:spPr>
    </xdr:pic>
    <xdr:clientData/>
  </xdr:twoCellAnchor>
  <xdr:twoCellAnchor editAs="oneCell">
    <xdr:from>
      <xdr:col>0</xdr:col>
      <xdr:colOff>1262423</xdr:colOff>
      <xdr:row>655</xdr:row>
      <xdr:rowOff>61913</xdr:rowOff>
    </xdr:from>
    <xdr:to>
      <xdr:col>0</xdr:col>
      <xdr:colOff>2728552</xdr:colOff>
      <xdr:row>655</xdr:row>
      <xdr:rowOff>1233488</xdr:rowOff>
    </xdr:to>
    <xdr:pic>
      <xdr:nvPicPr>
        <xdr:cNvPr id="656" name="Picture 655" descr="Insight Picture 655">
          <a:extLst>
            <a:ext uri="{FF2B5EF4-FFF2-40B4-BE49-F238E27FC236}">
              <a16:creationId xmlns:a16="http://schemas.microsoft.com/office/drawing/2014/main" id="{00000000-0008-0000-0000-00009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2423" y="876714338"/>
          <a:ext cx="1466129" cy="1171575"/>
        </a:xfrm>
        <a:prstGeom prst="rect">
          <a:avLst/>
        </a:prstGeom>
      </xdr:spPr>
    </xdr:pic>
    <xdr:clientData/>
  </xdr:twoCellAnchor>
  <xdr:twoCellAnchor editAs="oneCell">
    <xdr:from>
      <xdr:col>0</xdr:col>
      <xdr:colOff>1238622</xdr:colOff>
      <xdr:row>656</xdr:row>
      <xdr:rowOff>61913</xdr:rowOff>
    </xdr:from>
    <xdr:to>
      <xdr:col>0</xdr:col>
      <xdr:colOff>2752352</xdr:colOff>
      <xdr:row>656</xdr:row>
      <xdr:rowOff>1309688</xdr:rowOff>
    </xdr:to>
    <xdr:pic>
      <xdr:nvPicPr>
        <xdr:cNvPr id="657" name="Picture 656" descr="Insight Picture 656">
          <a:extLst>
            <a:ext uri="{FF2B5EF4-FFF2-40B4-BE49-F238E27FC236}">
              <a16:creationId xmlns:a16="http://schemas.microsoft.com/office/drawing/2014/main" id="{00000000-0008-0000-0000-00009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622" y="878009738"/>
          <a:ext cx="1513730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1243382</xdr:colOff>
      <xdr:row>657</xdr:row>
      <xdr:rowOff>61913</xdr:rowOff>
    </xdr:from>
    <xdr:to>
      <xdr:col>0</xdr:col>
      <xdr:colOff>2747592</xdr:colOff>
      <xdr:row>657</xdr:row>
      <xdr:rowOff>1309688</xdr:rowOff>
    </xdr:to>
    <xdr:pic>
      <xdr:nvPicPr>
        <xdr:cNvPr id="658" name="Picture 657" descr="Insight Picture 657">
          <a:extLst>
            <a:ext uri="{FF2B5EF4-FFF2-40B4-BE49-F238E27FC236}">
              <a16:creationId xmlns:a16="http://schemas.microsoft.com/office/drawing/2014/main" id="{00000000-0008-0000-0000-00009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382" y="879381338"/>
          <a:ext cx="1504210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1243382</xdr:colOff>
      <xdr:row>658</xdr:row>
      <xdr:rowOff>61913</xdr:rowOff>
    </xdr:from>
    <xdr:to>
      <xdr:col>0</xdr:col>
      <xdr:colOff>2747592</xdr:colOff>
      <xdr:row>658</xdr:row>
      <xdr:rowOff>1309688</xdr:rowOff>
    </xdr:to>
    <xdr:pic>
      <xdr:nvPicPr>
        <xdr:cNvPr id="659" name="Picture 658" descr="Insight Picture 658">
          <a:extLst>
            <a:ext uri="{FF2B5EF4-FFF2-40B4-BE49-F238E27FC236}">
              <a16:creationId xmlns:a16="http://schemas.microsoft.com/office/drawing/2014/main" id="{00000000-0008-0000-0000-00009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382" y="880752938"/>
          <a:ext cx="1504210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1300505</xdr:colOff>
      <xdr:row>659</xdr:row>
      <xdr:rowOff>61913</xdr:rowOff>
    </xdr:from>
    <xdr:to>
      <xdr:col>0</xdr:col>
      <xdr:colOff>2690471</xdr:colOff>
      <xdr:row>659</xdr:row>
      <xdr:rowOff>1366838</xdr:rowOff>
    </xdr:to>
    <xdr:pic>
      <xdr:nvPicPr>
        <xdr:cNvPr id="660" name="Picture 659" descr="Insight Picture 659">
          <a:extLst>
            <a:ext uri="{FF2B5EF4-FFF2-40B4-BE49-F238E27FC236}">
              <a16:creationId xmlns:a16="http://schemas.microsoft.com/office/drawing/2014/main" id="{00000000-0008-0000-0000-00009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0505" y="882124538"/>
          <a:ext cx="1389966" cy="1304925"/>
        </a:xfrm>
        <a:prstGeom prst="rect">
          <a:avLst/>
        </a:prstGeom>
      </xdr:spPr>
    </xdr:pic>
    <xdr:clientData/>
  </xdr:twoCellAnchor>
  <xdr:twoCellAnchor editAs="oneCell">
    <xdr:from>
      <xdr:col>0</xdr:col>
      <xdr:colOff>1243382</xdr:colOff>
      <xdr:row>660</xdr:row>
      <xdr:rowOff>61913</xdr:rowOff>
    </xdr:from>
    <xdr:to>
      <xdr:col>0</xdr:col>
      <xdr:colOff>2747592</xdr:colOff>
      <xdr:row>660</xdr:row>
      <xdr:rowOff>1633538</xdr:rowOff>
    </xdr:to>
    <xdr:pic>
      <xdr:nvPicPr>
        <xdr:cNvPr id="661" name="Picture 660" descr="Insight Picture 660">
          <a:extLst>
            <a:ext uri="{FF2B5EF4-FFF2-40B4-BE49-F238E27FC236}">
              <a16:creationId xmlns:a16="http://schemas.microsoft.com/office/drawing/2014/main" id="{00000000-0008-0000-0000-00009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382" y="883553288"/>
          <a:ext cx="1504210" cy="1571625"/>
        </a:xfrm>
        <a:prstGeom prst="rect">
          <a:avLst/>
        </a:prstGeom>
      </xdr:spPr>
    </xdr:pic>
    <xdr:clientData/>
  </xdr:twoCellAnchor>
  <xdr:twoCellAnchor editAs="oneCell">
    <xdr:from>
      <xdr:col>0</xdr:col>
      <xdr:colOff>1067256</xdr:colOff>
      <xdr:row>661</xdr:row>
      <xdr:rowOff>61913</xdr:rowOff>
    </xdr:from>
    <xdr:to>
      <xdr:col>0</xdr:col>
      <xdr:colOff>2923718</xdr:colOff>
      <xdr:row>661</xdr:row>
      <xdr:rowOff>1309688</xdr:rowOff>
    </xdr:to>
    <xdr:pic>
      <xdr:nvPicPr>
        <xdr:cNvPr id="662" name="Picture 661" descr="Insight Picture 661">
          <a:extLst>
            <a:ext uri="{FF2B5EF4-FFF2-40B4-BE49-F238E27FC236}">
              <a16:creationId xmlns:a16="http://schemas.microsoft.com/office/drawing/2014/main" id="{00000000-0008-0000-0000-00009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7256" y="885248738"/>
          <a:ext cx="1856462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895891</xdr:colOff>
      <xdr:row>662</xdr:row>
      <xdr:rowOff>61913</xdr:rowOff>
    </xdr:from>
    <xdr:to>
      <xdr:col>0</xdr:col>
      <xdr:colOff>3095084</xdr:colOff>
      <xdr:row>662</xdr:row>
      <xdr:rowOff>1309688</xdr:rowOff>
    </xdr:to>
    <xdr:pic>
      <xdr:nvPicPr>
        <xdr:cNvPr id="663" name="Picture 662" descr="Insight Picture 662">
          <a:extLst>
            <a:ext uri="{FF2B5EF4-FFF2-40B4-BE49-F238E27FC236}">
              <a16:creationId xmlns:a16="http://schemas.microsoft.com/office/drawing/2014/main" id="{00000000-0008-0000-0000-00009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891" y="886620338"/>
          <a:ext cx="2199193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1067256</xdr:colOff>
      <xdr:row>663</xdr:row>
      <xdr:rowOff>61913</xdr:rowOff>
    </xdr:from>
    <xdr:to>
      <xdr:col>0</xdr:col>
      <xdr:colOff>2923718</xdr:colOff>
      <xdr:row>663</xdr:row>
      <xdr:rowOff>1309688</xdr:rowOff>
    </xdr:to>
    <xdr:pic>
      <xdr:nvPicPr>
        <xdr:cNvPr id="664" name="Picture 663" descr="Insight Picture 663">
          <a:extLst>
            <a:ext uri="{FF2B5EF4-FFF2-40B4-BE49-F238E27FC236}">
              <a16:creationId xmlns:a16="http://schemas.microsoft.com/office/drawing/2014/main" id="{00000000-0008-0000-0000-00009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7256" y="887991938"/>
          <a:ext cx="1856462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1243382</xdr:colOff>
      <xdr:row>664</xdr:row>
      <xdr:rowOff>61913</xdr:rowOff>
    </xdr:from>
    <xdr:to>
      <xdr:col>0</xdr:col>
      <xdr:colOff>2747592</xdr:colOff>
      <xdr:row>664</xdr:row>
      <xdr:rowOff>985838</xdr:rowOff>
    </xdr:to>
    <xdr:pic>
      <xdr:nvPicPr>
        <xdr:cNvPr id="665" name="Picture 664" descr="Insight Picture 664">
          <a:extLst>
            <a:ext uri="{FF2B5EF4-FFF2-40B4-BE49-F238E27FC236}">
              <a16:creationId xmlns:a16="http://schemas.microsoft.com/office/drawing/2014/main" id="{00000000-0008-0000-0000-00009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382" y="889363538"/>
          <a:ext cx="1504210" cy="923925"/>
        </a:xfrm>
        <a:prstGeom prst="rect">
          <a:avLst/>
        </a:prstGeom>
      </xdr:spPr>
    </xdr:pic>
    <xdr:clientData/>
  </xdr:twoCellAnchor>
  <xdr:twoCellAnchor editAs="oneCell">
    <xdr:from>
      <xdr:col>0</xdr:col>
      <xdr:colOff>1357626</xdr:colOff>
      <xdr:row>665</xdr:row>
      <xdr:rowOff>61913</xdr:rowOff>
    </xdr:from>
    <xdr:to>
      <xdr:col>0</xdr:col>
      <xdr:colOff>2633348</xdr:colOff>
      <xdr:row>665</xdr:row>
      <xdr:rowOff>1100138</xdr:rowOff>
    </xdr:to>
    <xdr:pic>
      <xdr:nvPicPr>
        <xdr:cNvPr id="666" name="Picture 665" descr="Insight Picture 665">
          <a:extLst>
            <a:ext uri="{FF2B5EF4-FFF2-40B4-BE49-F238E27FC236}">
              <a16:creationId xmlns:a16="http://schemas.microsoft.com/office/drawing/2014/main" id="{00000000-0008-0000-0000-00009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7626" y="890411288"/>
          <a:ext cx="1275722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1186261</xdr:colOff>
      <xdr:row>666</xdr:row>
      <xdr:rowOff>61913</xdr:rowOff>
    </xdr:from>
    <xdr:to>
      <xdr:col>0</xdr:col>
      <xdr:colOff>2804715</xdr:colOff>
      <xdr:row>666</xdr:row>
      <xdr:rowOff>776288</xdr:rowOff>
    </xdr:to>
    <xdr:pic>
      <xdr:nvPicPr>
        <xdr:cNvPr id="667" name="Picture 666" descr="Insight Picture 666">
          <a:extLst>
            <a:ext uri="{FF2B5EF4-FFF2-40B4-BE49-F238E27FC236}">
              <a16:creationId xmlns:a16="http://schemas.microsoft.com/office/drawing/2014/main" id="{00000000-0008-0000-0000-00009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6261" y="891573338"/>
          <a:ext cx="1618454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1243382</xdr:colOff>
      <xdr:row>667</xdr:row>
      <xdr:rowOff>61913</xdr:rowOff>
    </xdr:from>
    <xdr:to>
      <xdr:col>0</xdr:col>
      <xdr:colOff>2747592</xdr:colOff>
      <xdr:row>667</xdr:row>
      <xdr:rowOff>1633538</xdr:rowOff>
    </xdr:to>
    <xdr:pic>
      <xdr:nvPicPr>
        <xdr:cNvPr id="668" name="Picture 667" descr="Insight Picture 667">
          <a:extLst>
            <a:ext uri="{FF2B5EF4-FFF2-40B4-BE49-F238E27FC236}">
              <a16:creationId xmlns:a16="http://schemas.microsoft.com/office/drawing/2014/main" id="{00000000-0008-0000-0000-00009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382" y="892411538"/>
          <a:ext cx="1504210" cy="1571625"/>
        </a:xfrm>
        <a:prstGeom prst="rect">
          <a:avLst/>
        </a:prstGeom>
      </xdr:spPr>
    </xdr:pic>
    <xdr:clientData/>
  </xdr:twoCellAnchor>
  <xdr:twoCellAnchor editAs="oneCell">
    <xdr:from>
      <xdr:col>0</xdr:col>
      <xdr:colOff>1414748</xdr:colOff>
      <xdr:row>668</xdr:row>
      <xdr:rowOff>61913</xdr:rowOff>
    </xdr:from>
    <xdr:to>
      <xdr:col>0</xdr:col>
      <xdr:colOff>2576227</xdr:colOff>
      <xdr:row>668</xdr:row>
      <xdr:rowOff>1366838</xdr:rowOff>
    </xdr:to>
    <xdr:pic>
      <xdr:nvPicPr>
        <xdr:cNvPr id="669" name="Picture 668" descr="Insight Picture 668">
          <a:extLst>
            <a:ext uri="{FF2B5EF4-FFF2-40B4-BE49-F238E27FC236}">
              <a16:creationId xmlns:a16="http://schemas.microsoft.com/office/drawing/2014/main" id="{00000000-0008-0000-0000-00009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4748" y="894106988"/>
          <a:ext cx="1161479" cy="1304925"/>
        </a:xfrm>
        <a:prstGeom prst="rect">
          <a:avLst/>
        </a:prstGeom>
      </xdr:spPr>
    </xdr:pic>
    <xdr:clientData/>
  </xdr:twoCellAnchor>
  <xdr:twoCellAnchor editAs="oneCell">
    <xdr:from>
      <xdr:col>0</xdr:col>
      <xdr:colOff>1243382</xdr:colOff>
      <xdr:row>669</xdr:row>
      <xdr:rowOff>61913</xdr:rowOff>
    </xdr:from>
    <xdr:to>
      <xdr:col>0</xdr:col>
      <xdr:colOff>2747592</xdr:colOff>
      <xdr:row>669</xdr:row>
      <xdr:rowOff>1100138</xdr:rowOff>
    </xdr:to>
    <xdr:pic>
      <xdr:nvPicPr>
        <xdr:cNvPr id="670" name="Picture 669" descr="Insight Picture 669">
          <a:extLst>
            <a:ext uri="{FF2B5EF4-FFF2-40B4-BE49-F238E27FC236}">
              <a16:creationId xmlns:a16="http://schemas.microsoft.com/office/drawing/2014/main" id="{00000000-0008-0000-0000-00009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382" y="895535738"/>
          <a:ext cx="1504210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1300505</xdr:colOff>
      <xdr:row>670</xdr:row>
      <xdr:rowOff>61913</xdr:rowOff>
    </xdr:from>
    <xdr:to>
      <xdr:col>0</xdr:col>
      <xdr:colOff>2690471</xdr:colOff>
      <xdr:row>670</xdr:row>
      <xdr:rowOff>1100138</xdr:rowOff>
    </xdr:to>
    <xdr:pic>
      <xdr:nvPicPr>
        <xdr:cNvPr id="671" name="Picture 670" descr="Insight Picture 670">
          <a:extLst>
            <a:ext uri="{FF2B5EF4-FFF2-40B4-BE49-F238E27FC236}">
              <a16:creationId xmlns:a16="http://schemas.microsoft.com/office/drawing/2014/main" id="{00000000-0008-0000-0000-00009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0505" y="896697788"/>
          <a:ext cx="1389966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1414748</xdr:colOff>
      <xdr:row>671</xdr:row>
      <xdr:rowOff>61913</xdr:rowOff>
    </xdr:from>
    <xdr:to>
      <xdr:col>0</xdr:col>
      <xdr:colOff>2576227</xdr:colOff>
      <xdr:row>671</xdr:row>
      <xdr:rowOff>1309688</xdr:rowOff>
    </xdr:to>
    <xdr:pic>
      <xdr:nvPicPr>
        <xdr:cNvPr id="672" name="Picture 671" descr="Insight Picture 671">
          <a:extLst>
            <a:ext uri="{FF2B5EF4-FFF2-40B4-BE49-F238E27FC236}">
              <a16:creationId xmlns:a16="http://schemas.microsoft.com/office/drawing/2014/main" id="{00000000-0008-0000-0000-0000A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4748" y="897859838"/>
          <a:ext cx="1161479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1386187</xdr:colOff>
      <xdr:row>672</xdr:row>
      <xdr:rowOff>61913</xdr:rowOff>
    </xdr:from>
    <xdr:to>
      <xdr:col>0</xdr:col>
      <xdr:colOff>2604787</xdr:colOff>
      <xdr:row>672</xdr:row>
      <xdr:rowOff>1100138</xdr:rowOff>
    </xdr:to>
    <xdr:pic>
      <xdr:nvPicPr>
        <xdr:cNvPr id="673" name="Picture 672" descr="Insight Picture 672">
          <a:extLst>
            <a:ext uri="{FF2B5EF4-FFF2-40B4-BE49-F238E27FC236}">
              <a16:creationId xmlns:a16="http://schemas.microsoft.com/office/drawing/2014/main" id="{00000000-0008-0000-0000-0000A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6187" y="899231438"/>
          <a:ext cx="1218600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1528992</xdr:colOff>
      <xdr:row>673</xdr:row>
      <xdr:rowOff>61913</xdr:rowOff>
    </xdr:from>
    <xdr:to>
      <xdr:col>0</xdr:col>
      <xdr:colOff>2461983</xdr:colOff>
      <xdr:row>673</xdr:row>
      <xdr:rowOff>1309688</xdr:rowOff>
    </xdr:to>
    <xdr:pic>
      <xdr:nvPicPr>
        <xdr:cNvPr id="674" name="Picture 673" descr="Insight Picture 673">
          <a:extLst>
            <a:ext uri="{FF2B5EF4-FFF2-40B4-BE49-F238E27FC236}">
              <a16:creationId xmlns:a16="http://schemas.microsoft.com/office/drawing/2014/main" id="{00000000-0008-0000-0000-0000A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8992" y="900393488"/>
          <a:ext cx="932991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1357626</xdr:colOff>
      <xdr:row>674</xdr:row>
      <xdr:rowOff>61913</xdr:rowOff>
    </xdr:from>
    <xdr:to>
      <xdr:col>0</xdr:col>
      <xdr:colOff>2633348</xdr:colOff>
      <xdr:row>674</xdr:row>
      <xdr:rowOff>1100138</xdr:rowOff>
    </xdr:to>
    <xdr:pic>
      <xdr:nvPicPr>
        <xdr:cNvPr id="675" name="Picture 674" descr="Insight Picture 674">
          <a:extLst>
            <a:ext uri="{FF2B5EF4-FFF2-40B4-BE49-F238E27FC236}">
              <a16:creationId xmlns:a16="http://schemas.microsoft.com/office/drawing/2014/main" id="{00000000-0008-0000-0000-0000A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7626" y="901765088"/>
          <a:ext cx="1275722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1271943</xdr:colOff>
      <xdr:row>675</xdr:row>
      <xdr:rowOff>61913</xdr:rowOff>
    </xdr:from>
    <xdr:to>
      <xdr:col>0</xdr:col>
      <xdr:colOff>2719031</xdr:colOff>
      <xdr:row>675</xdr:row>
      <xdr:rowOff>1100138</xdr:rowOff>
    </xdr:to>
    <xdr:pic>
      <xdr:nvPicPr>
        <xdr:cNvPr id="676" name="Picture 675" descr="Insight Picture 675">
          <a:extLst>
            <a:ext uri="{FF2B5EF4-FFF2-40B4-BE49-F238E27FC236}">
              <a16:creationId xmlns:a16="http://schemas.microsoft.com/office/drawing/2014/main" id="{00000000-0008-0000-0000-0000A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1943" y="902927138"/>
          <a:ext cx="1447088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1386187</xdr:colOff>
      <xdr:row>676</xdr:row>
      <xdr:rowOff>61913</xdr:rowOff>
    </xdr:from>
    <xdr:to>
      <xdr:col>0</xdr:col>
      <xdr:colOff>2604787</xdr:colOff>
      <xdr:row>676</xdr:row>
      <xdr:rowOff>1633538</xdr:rowOff>
    </xdr:to>
    <xdr:pic>
      <xdr:nvPicPr>
        <xdr:cNvPr id="677" name="Picture 676" descr="Insight Picture 676">
          <a:extLst>
            <a:ext uri="{FF2B5EF4-FFF2-40B4-BE49-F238E27FC236}">
              <a16:creationId xmlns:a16="http://schemas.microsoft.com/office/drawing/2014/main" id="{00000000-0008-0000-0000-0000A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6187" y="904089188"/>
          <a:ext cx="1218600" cy="1571625"/>
        </a:xfrm>
        <a:prstGeom prst="rect">
          <a:avLst/>
        </a:prstGeom>
      </xdr:spPr>
    </xdr:pic>
    <xdr:clientData/>
  </xdr:twoCellAnchor>
  <xdr:twoCellAnchor editAs="oneCell">
    <xdr:from>
      <xdr:col>0</xdr:col>
      <xdr:colOff>1357626</xdr:colOff>
      <xdr:row>677</xdr:row>
      <xdr:rowOff>61913</xdr:rowOff>
    </xdr:from>
    <xdr:to>
      <xdr:col>0</xdr:col>
      <xdr:colOff>2633348</xdr:colOff>
      <xdr:row>677</xdr:row>
      <xdr:rowOff>1443038</xdr:rowOff>
    </xdr:to>
    <xdr:pic>
      <xdr:nvPicPr>
        <xdr:cNvPr id="678" name="Picture 677" descr="Insight Picture 677">
          <a:extLst>
            <a:ext uri="{FF2B5EF4-FFF2-40B4-BE49-F238E27FC236}">
              <a16:creationId xmlns:a16="http://schemas.microsoft.com/office/drawing/2014/main" id="{00000000-0008-0000-0000-0000A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7626" y="905784638"/>
          <a:ext cx="1275722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1157700</xdr:colOff>
      <xdr:row>678</xdr:row>
      <xdr:rowOff>61913</xdr:rowOff>
    </xdr:from>
    <xdr:to>
      <xdr:col>0</xdr:col>
      <xdr:colOff>2833275</xdr:colOff>
      <xdr:row>678</xdr:row>
      <xdr:rowOff>1376363</xdr:rowOff>
    </xdr:to>
    <xdr:pic>
      <xdr:nvPicPr>
        <xdr:cNvPr id="679" name="Picture 678" descr="Insight Picture 678">
          <a:extLst>
            <a:ext uri="{FF2B5EF4-FFF2-40B4-BE49-F238E27FC236}">
              <a16:creationId xmlns:a16="http://schemas.microsoft.com/office/drawing/2014/main" id="{00000000-0008-0000-0000-0000A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7700" y="907289588"/>
          <a:ext cx="1675575" cy="1314450"/>
        </a:xfrm>
        <a:prstGeom prst="rect">
          <a:avLst/>
        </a:prstGeom>
      </xdr:spPr>
    </xdr:pic>
    <xdr:clientData/>
  </xdr:twoCellAnchor>
  <xdr:twoCellAnchor editAs="oneCell">
    <xdr:from>
      <xdr:col>0</xdr:col>
      <xdr:colOff>1357626</xdr:colOff>
      <xdr:row>679</xdr:row>
      <xdr:rowOff>61913</xdr:rowOff>
    </xdr:from>
    <xdr:to>
      <xdr:col>0</xdr:col>
      <xdr:colOff>2633348</xdr:colOff>
      <xdr:row>679</xdr:row>
      <xdr:rowOff>1366838</xdr:rowOff>
    </xdr:to>
    <xdr:pic>
      <xdr:nvPicPr>
        <xdr:cNvPr id="680" name="Picture 679" descr="Insight Picture 679">
          <a:extLst>
            <a:ext uri="{FF2B5EF4-FFF2-40B4-BE49-F238E27FC236}">
              <a16:creationId xmlns:a16="http://schemas.microsoft.com/office/drawing/2014/main" id="{00000000-0008-0000-0000-0000A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7626" y="908727863"/>
          <a:ext cx="1275722" cy="1304925"/>
        </a:xfrm>
        <a:prstGeom prst="rect">
          <a:avLst/>
        </a:prstGeom>
      </xdr:spPr>
    </xdr:pic>
    <xdr:clientData/>
  </xdr:twoCellAnchor>
  <xdr:twoCellAnchor editAs="oneCell">
    <xdr:from>
      <xdr:col>0</xdr:col>
      <xdr:colOff>1186261</xdr:colOff>
      <xdr:row>680</xdr:row>
      <xdr:rowOff>61913</xdr:rowOff>
    </xdr:from>
    <xdr:to>
      <xdr:col>0</xdr:col>
      <xdr:colOff>2804715</xdr:colOff>
      <xdr:row>680</xdr:row>
      <xdr:rowOff>1100138</xdr:rowOff>
    </xdr:to>
    <xdr:pic>
      <xdr:nvPicPr>
        <xdr:cNvPr id="681" name="Picture 680" descr="Insight Picture 680">
          <a:extLst>
            <a:ext uri="{FF2B5EF4-FFF2-40B4-BE49-F238E27FC236}">
              <a16:creationId xmlns:a16="http://schemas.microsoft.com/office/drawing/2014/main" id="{00000000-0008-0000-0000-0000A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6261" y="910156613"/>
          <a:ext cx="1618454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1186261</xdr:colOff>
      <xdr:row>681</xdr:row>
      <xdr:rowOff>61913</xdr:rowOff>
    </xdr:from>
    <xdr:to>
      <xdr:col>0</xdr:col>
      <xdr:colOff>2804715</xdr:colOff>
      <xdr:row>681</xdr:row>
      <xdr:rowOff>1100138</xdr:rowOff>
    </xdr:to>
    <xdr:pic>
      <xdr:nvPicPr>
        <xdr:cNvPr id="682" name="Picture 681" descr="Insight Picture 681">
          <a:extLst>
            <a:ext uri="{FF2B5EF4-FFF2-40B4-BE49-F238E27FC236}">
              <a16:creationId xmlns:a16="http://schemas.microsoft.com/office/drawing/2014/main" id="{00000000-0008-0000-0000-0000A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6261" y="911318663"/>
          <a:ext cx="1618454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1243382</xdr:colOff>
      <xdr:row>682</xdr:row>
      <xdr:rowOff>61913</xdr:rowOff>
    </xdr:from>
    <xdr:to>
      <xdr:col>0</xdr:col>
      <xdr:colOff>2747592</xdr:colOff>
      <xdr:row>682</xdr:row>
      <xdr:rowOff>1366838</xdr:rowOff>
    </xdr:to>
    <xdr:pic>
      <xdr:nvPicPr>
        <xdr:cNvPr id="683" name="Picture 682" descr="Insight Picture 682">
          <a:extLst>
            <a:ext uri="{FF2B5EF4-FFF2-40B4-BE49-F238E27FC236}">
              <a16:creationId xmlns:a16="http://schemas.microsoft.com/office/drawing/2014/main" id="{00000000-0008-0000-0000-0000A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382" y="912480713"/>
          <a:ext cx="1504210" cy="1304925"/>
        </a:xfrm>
        <a:prstGeom prst="rect">
          <a:avLst/>
        </a:prstGeom>
      </xdr:spPr>
    </xdr:pic>
    <xdr:clientData/>
  </xdr:twoCellAnchor>
  <xdr:twoCellAnchor editAs="oneCell">
    <xdr:from>
      <xdr:col>0</xdr:col>
      <xdr:colOff>1357626</xdr:colOff>
      <xdr:row>683</xdr:row>
      <xdr:rowOff>61913</xdr:rowOff>
    </xdr:from>
    <xdr:to>
      <xdr:col>0</xdr:col>
      <xdr:colOff>2633348</xdr:colOff>
      <xdr:row>683</xdr:row>
      <xdr:rowOff>1366838</xdr:rowOff>
    </xdr:to>
    <xdr:pic>
      <xdr:nvPicPr>
        <xdr:cNvPr id="684" name="Picture 683" descr="Insight Picture 683">
          <a:extLst>
            <a:ext uri="{FF2B5EF4-FFF2-40B4-BE49-F238E27FC236}">
              <a16:creationId xmlns:a16="http://schemas.microsoft.com/office/drawing/2014/main" id="{00000000-0008-0000-0000-0000A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7626" y="913909463"/>
          <a:ext cx="1275722" cy="1304925"/>
        </a:xfrm>
        <a:prstGeom prst="rect">
          <a:avLst/>
        </a:prstGeom>
      </xdr:spPr>
    </xdr:pic>
    <xdr:clientData/>
  </xdr:twoCellAnchor>
  <xdr:twoCellAnchor editAs="oneCell">
    <xdr:from>
      <xdr:col>0</xdr:col>
      <xdr:colOff>1095818</xdr:colOff>
      <xdr:row>684</xdr:row>
      <xdr:rowOff>61913</xdr:rowOff>
    </xdr:from>
    <xdr:to>
      <xdr:col>0</xdr:col>
      <xdr:colOff>2895157</xdr:colOff>
      <xdr:row>684</xdr:row>
      <xdr:rowOff>1100138</xdr:rowOff>
    </xdr:to>
    <xdr:pic>
      <xdr:nvPicPr>
        <xdr:cNvPr id="685" name="Picture 684" descr="Insight Picture 684">
          <a:extLst>
            <a:ext uri="{FF2B5EF4-FFF2-40B4-BE49-F238E27FC236}">
              <a16:creationId xmlns:a16="http://schemas.microsoft.com/office/drawing/2014/main" id="{00000000-0008-0000-0000-0000A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5818" y="915338213"/>
          <a:ext cx="1799339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1243382</xdr:colOff>
      <xdr:row>685</xdr:row>
      <xdr:rowOff>61913</xdr:rowOff>
    </xdr:from>
    <xdr:to>
      <xdr:col>0</xdr:col>
      <xdr:colOff>2747592</xdr:colOff>
      <xdr:row>685</xdr:row>
      <xdr:rowOff>1366838</xdr:rowOff>
    </xdr:to>
    <xdr:pic>
      <xdr:nvPicPr>
        <xdr:cNvPr id="686" name="Picture 685" descr="Insight Picture 685">
          <a:extLst>
            <a:ext uri="{FF2B5EF4-FFF2-40B4-BE49-F238E27FC236}">
              <a16:creationId xmlns:a16="http://schemas.microsoft.com/office/drawing/2014/main" id="{00000000-0008-0000-0000-0000A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382" y="916500263"/>
          <a:ext cx="1504210" cy="1304925"/>
        </a:xfrm>
        <a:prstGeom prst="rect">
          <a:avLst/>
        </a:prstGeom>
      </xdr:spPr>
    </xdr:pic>
    <xdr:clientData/>
  </xdr:twoCellAnchor>
  <xdr:twoCellAnchor editAs="oneCell">
    <xdr:from>
      <xdr:col>0</xdr:col>
      <xdr:colOff>1243382</xdr:colOff>
      <xdr:row>686</xdr:row>
      <xdr:rowOff>61913</xdr:rowOff>
    </xdr:from>
    <xdr:to>
      <xdr:col>0</xdr:col>
      <xdr:colOff>2747592</xdr:colOff>
      <xdr:row>686</xdr:row>
      <xdr:rowOff>1100138</xdr:rowOff>
    </xdr:to>
    <xdr:pic>
      <xdr:nvPicPr>
        <xdr:cNvPr id="687" name="Picture 686" descr="Insight Picture 686">
          <a:extLst>
            <a:ext uri="{FF2B5EF4-FFF2-40B4-BE49-F238E27FC236}">
              <a16:creationId xmlns:a16="http://schemas.microsoft.com/office/drawing/2014/main" id="{00000000-0008-0000-0000-0000A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382" y="917929013"/>
          <a:ext cx="1504210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1238622</xdr:colOff>
      <xdr:row>687</xdr:row>
      <xdr:rowOff>61913</xdr:rowOff>
    </xdr:from>
    <xdr:to>
      <xdr:col>0</xdr:col>
      <xdr:colOff>2752352</xdr:colOff>
      <xdr:row>687</xdr:row>
      <xdr:rowOff>1100138</xdr:rowOff>
    </xdr:to>
    <xdr:pic>
      <xdr:nvPicPr>
        <xdr:cNvPr id="688" name="Picture 687" descr="Insight Picture 687">
          <a:extLst>
            <a:ext uri="{FF2B5EF4-FFF2-40B4-BE49-F238E27FC236}">
              <a16:creationId xmlns:a16="http://schemas.microsoft.com/office/drawing/2014/main" id="{00000000-0008-0000-0000-0000B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622" y="919091063"/>
          <a:ext cx="1513730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1414748</xdr:colOff>
      <xdr:row>688</xdr:row>
      <xdr:rowOff>61913</xdr:rowOff>
    </xdr:from>
    <xdr:to>
      <xdr:col>0</xdr:col>
      <xdr:colOff>2576227</xdr:colOff>
      <xdr:row>688</xdr:row>
      <xdr:rowOff>1366838</xdr:rowOff>
    </xdr:to>
    <xdr:pic>
      <xdr:nvPicPr>
        <xdr:cNvPr id="689" name="Picture 688" descr="Insight Picture 688">
          <a:extLst>
            <a:ext uri="{FF2B5EF4-FFF2-40B4-BE49-F238E27FC236}">
              <a16:creationId xmlns:a16="http://schemas.microsoft.com/office/drawing/2014/main" id="{00000000-0008-0000-0000-0000B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4748" y="920253113"/>
          <a:ext cx="1161479" cy="1304925"/>
        </a:xfrm>
        <a:prstGeom prst="rect">
          <a:avLst/>
        </a:prstGeom>
      </xdr:spPr>
    </xdr:pic>
    <xdr:clientData/>
  </xdr:twoCellAnchor>
  <xdr:twoCellAnchor editAs="oneCell">
    <xdr:from>
      <xdr:col>0</xdr:col>
      <xdr:colOff>1324306</xdr:colOff>
      <xdr:row>689</xdr:row>
      <xdr:rowOff>61913</xdr:rowOff>
    </xdr:from>
    <xdr:to>
      <xdr:col>0</xdr:col>
      <xdr:colOff>2666670</xdr:colOff>
      <xdr:row>689</xdr:row>
      <xdr:rowOff>1690688</xdr:rowOff>
    </xdr:to>
    <xdr:pic>
      <xdr:nvPicPr>
        <xdr:cNvPr id="690" name="Picture 689" descr="Insight Picture 689">
          <a:extLst>
            <a:ext uri="{FF2B5EF4-FFF2-40B4-BE49-F238E27FC236}">
              <a16:creationId xmlns:a16="http://schemas.microsoft.com/office/drawing/2014/main" id="{00000000-0008-0000-0000-0000B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4306" y="921681863"/>
          <a:ext cx="1342364" cy="1628775"/>
        </a:xfrm>
        <a:prstGeom prst="rect">
          <a:avLst/>
        </a:prstGeom>
      </xdr:spPr>
    </xdr:pic>
    <xdr:clientData/>
  </xdr:twoCellAnchor>
  <xdr:twoCellAnchor editAs="oneCell">
    <xdr:from>
      <xdr:col>0</xdr:col>
      <xdr:colOff>867330</xdr:colOff>
      <xdr:row>690</xdr:row>
      <xdr:rowOff>61913</xdr:rowOff>
    </xdr:from>
    <xdr:to>
      <xdr:col>0</xdr:col>
      <xdr:colOff>3123644</xdr:colOff>
      <xdr:row>690</xdr:row>
      <xdr:rowOff>1109663</xdr:rowOff>
    </xdr:to>
    <xdr:pic>
      <xdr:nvPicPr>
        <xdr:cNvPr id="691" name="Picture 690" descr="Insight Picture 690">
          <a:extLst>
            <a:ext uri="{FF2B5EF4-FFF2-40B4-BE49-F238E27FC236}">
              <a16:creationId xmlns:a16="http://schemas.microsoft.com/office/drawing/2014/main" id="{00000000-0008-0000-0000-0000B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7330" y="923434463"/>
          <a:ext cx="2256314" cy="1047750"/>
        </a:xfrm>
        <a:prstGeom prst="rect">
          <a:avLst/>
        </a:prstGeom>
      </xdr:spPr>
    </xdr:pic>
    <xdr:clientData/>
  </xdr:twoCellAnchor>
  <xdr:twoCellAnchor editAs="oneCell">
    <xdr:from>
      <xdr:col>0</xdr:col>
      <xdr:colOff>953013</xdr:colOff>
      <xdr:row>691</xdr:row>
      <xdr:rowOff>61913</xdr:rowOff>
    </xdr:from>
    <xdr:to>
      <xdr:col>0</xdr:col>
      <xdr:colOff>3037962</xdr:colOff>
      <xdr:row>691</xdr:row>
      <xdr:rowOff>1433513</xdr:rowOff>
    </xdr:to>
    <xdr:pic>
      <xdr:nvPicPr>
        <xdr:cNvPr id="692" name="Picture 691" descr="Insight Picture 691">
          <a:extLst>
            <a:ext uri="{FF2B5EF4-FFF2-40B4-BE49-F238E27FC236}">
              <a16:creationId xmlns:a16="http://schemas.microsoft.com/office/drawing/2014/main" id="{00000000-0008-0000-0000-0000B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3013" y="924606038"/>
          <a:ext cx="2084949" cy="13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1357626</xdr:colOff>
      <xdr:row>692</xdr:row>
      <xdr:rowOff>61913</xdr:rowOff>
    </xdr:from>
    <xdr:to>
      <xdr:col>0</xdr:col>
      <xdr:colOff>2633348</xdr:colOff>
      <xdr:row>692</xdr:row>
      <xdr:rowOff>1100138</xdr:rowOff>
    </xdr:to>
    <xdr:pic>
      <xdr:nvPicPr>
        <xdr:cNvPr id="693" name="Picture 692" descr="Insight Picture 692">
          <a:extLst>
            <a:ext uri="{FF2B5EF4-FFF2-40B4-BE49-F238E27FC236}">
              <a16:creationId xmlns:a16="http://schemas.microsoft.com/office/drawing/2014/main" id="{00000000-0008-0000-0000-0000B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7626" y="926101463"/>
          <a:ext cx="1275722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1243382</xdr:colOff>
      <xdr:row>693</xdr:row>
      <xdr:rowOff>61913</xdr:rowOff>
    </xdr:from>
    <xdr:to>
      <xdr:col>0</xdr:col>
      <xdr:colOff>2747592</xdr:colOff>
      <xdr:row>693</xdr:row>
      <xdr:rowOff>1100138</xdr:rowOff>
    </xdr:to>
    <xdr:pic>
      <xdr:nvPicPr>
        <xdr:cNvPr id="694" name="Picture 693" descr="Insight Picture 693">
          <a:extLst>
            <a:ext uri="{FF2B5EF4-FFF2-40B4-BE49-F238E27FC236}">
              <a16:creationId xmlns:a16="http://schemas.microsoft.com/office/drawing/2014/main" id="{00000000-0008-0000-0000-0000B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382" y="927263513"/>
          <a:ext cx="1504210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1357626</xdr:colOff>
      <xdr:row>694</xdr:row>
      <xdr:rowOff>61913</xdr:rowOff>
    </xdr:from>
    <xdr:to>
      <xdr:col>0</xdr:col>
      <xdr:colOff>2633348</xdr:colOff>
      <xdr:row>694</xdr:row>
      <xdr:rowOff>1309688</xdr:rowOff>
    </xdr:to>
    <xdr:pic>
      <xdr:nvPicPr>
        <xdr:cNvPr id="695" name="Picture 694" descr="Insight Picture 694">
          <a:extLst>
            <a:ext uri="{FF2B5EF4-FFF2-40B4-BE49-F238E27FC236}">
              <a16:creationId xmlns:a16="http://schemas.microsoft.com/office/drawing/2014/main" id="{00000000-0008-0000-0000-0000B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7626" y="928425563"/>
          <a:ext cx="1275722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1124378</xdr:colOff>
      <xdr:row>695</xdr:row>
      <xdr:rowOff>61913</xdr:rowOff>
    </xdr:from>
    <xdr:to>
      <xdr:col>0</xdr:col>
      <xdr:colOff>2866596</xdr:colOff>
      <xdr:row>695</xdr:row>
      <xdr:rowOff>1100138</xdr:rowOff>
    </xdr:to>
    <xdr:pic>
      <xdr:nvPicPr>
        <xdr:cNvPr id="696" name="Picture 695" descr="Insight Picture 695">
          <a:extLst>
            <a:ext uri="{FF2B5EF4-FFF2-40B4-BE49-F238E27FC236}">
              <a16:creationId xmlns:a16="http://schemas.microsoft.com/office/drawing/2014/main" id="{00000000-0008-0000-0000-0000B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378" y="929797163"/>
          <a:ext cx="1742218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1124378</xdr:colOff>
      <xdr:row>696</xdr:row>
      <xdr:rowOff>61913</xdr:rowOff>
    </xdr:from>
    <xdr:to>
      <xdr:col>0</xdr:col>
      <xdr:colOff>2866596</xdr:colOff>
      <xdr:row>696</xdr:row>
      <xdr:rowOff>1100138</xdr:rowOff>
    </xdr:to>
    <xdr:pic>
      <xdr:nvPicPr>
        <xdr:cNvPr id="697" name="Picture 696" descr="Insight Picture 696">
          <a:extLst>
            <a:ext uri="{FF2B5EF4-FFF2-40B4-BE49-F238E27FC236}">
              <a16:creationId xmlns:a16="http://schemas.microsoft.com/office/drawing/2014/main" id="{00000000-0008-0000-0000-0000B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378" y="930959213"/>
          <a:ext cx="1742218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1124378</xdr:colOff>
      <xdr:row>697</xdr:row>
      <xdr:rowOff>61913</xdr:rowOff>
    </xdr:from>
    <xdr:to>
      <xdr:col>0</xdr:col>
      <xdr:colOff>2866596</xdr:colOff>
      <xdr:row>697</xdr:row>
      <xdr:rowOff>1100138</xdr:rowOff>
    </xdr:to>
    <xdr:pic>
      <xdr:nvPicPr>
        <xdr:cNvPr id="698" name="Picture 697" descr="Insight Picture 697">
          <a:extLst>
            <a:ext uri="{FF2B5EF4-FFF2-40B4-BE49-F238E27FC236}">
              <a16:creationId xmlns:a16="http://schemas.microsoft.com/office/drawing/2014/main" id="{00000000-0008-0000-0000-0000B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378" y="932121263"/>
          <a:ext cx="1742218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1357626</xdr:colOff>
      <xdr:row>698</xdr:row>
      <xdr:rowOff>61913</xdr:rowOff>
    </xdr:from>
    <xdr:to>
      <xdr:col>0</xdr:col>
      <xdr:colOff>2633348</xdr:colOff>
      <xdr:row>698</xdr:row>
      <xdr:rowOff>1443038</xdr:rowOff>
    </xdr:to>
    <xdr:pic>
      <xdr:nvPicPr>
        <xdr:cNvPr id="699" name="Picture 698" descr="Insight Picture 698">
          <a:extLst>
            <a:ext uri="{FF2B5EF4-FFF2-40B4-BE49-F238E27FC236}">
              <a16:creationId xmlns:a16="http://schemas.microsoft.com/office/drawing/2014/main" id="{00000000-0008-0000-0000-0000B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7626" y="933283313"/>
          <a:ext cx="1275722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1214822</xdr:colOff>
      <xdr:row>699</xdr:row>
      <xdr:rowOff>61913</xdr:rowOff>
    </xdr:from>
    <xdr:to>
      <xdr:col>0</xdr:col>
      <xdr:colOff>2776153</xdr:colOff>
      <xdr:row>699</xdr:row>
      <xdr:rowOff>1100138</xdr:rowOff>
    </xdr:to>
    <xdr:pic>
      <xdr:nvPicPr>
        <xdr:cNvPr id="700" name="Picture 699" descr="Insight Picture 699">
          <a:extLst>
            <a:ext uri="{FF2B5EF4-FFF2-40B4-BE49-F238E27FC236}">
              <a16:creationId xmlns:a16="http://schemas.microsoft.com/office/drawing/2014/main" id="{00000000-0008-0000-0000-0000B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4822" y="934788263"/>
          <a:ext cx="1561331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1214822</xdr:colOff>
      <xdr:row>700</xdr:row>
      <xdr:rowOff>61913</xdr:rowOff>
    </xdr:from>
    <xdr:to>
      <xdr:col>0</xdr:col>
      <xdr:colOff>2776153</xdr:colOff>
      <xdr:row>700</xdr:row>
      <xdr:rowOff>1100138</xdr:rowOff>
    </xdr:to>
    <xdr:pic>
      <xdr:nvPicPr>
        <xdr:cNvPr id="701" name="Picture 700" descr="Insight Picture 700">
          <a:extLst>
            <a:ext uri="{FF2B5EF4-FFF2-40B4-BE49-F238E27FC236}">
              <a16:creationId xmlns:a16="http://schemas.microsoft.com/office/drawing/2014/main" id="{00000000-0008-0000-0000-0000B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4822" y="935950313"/>
          <a:ext cx="1561331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1214822</xdr:colOff>
      <xdr:row>701</xdr:row>
      <xdr:rowOff>61913</xdr:rowOff>
    </xdr:from>
    <xdr:to>
      <xdr:col>0</xdr:col>
      <xdr:colOff>2776153</xdr:colOff>
      <xdr:row>701</xdr:row>
      <xdr:rowOff>1100138</xdr:rowOff>
    </xdr:to>
    <xdr:pic>
      <xdr:nvPicPr>
        <xdr:cNvPr id="702" name="Picture 701" descr="Insight Picture 701">
          <a:extLst>
            <a:ext uri="{FF2B5EF4-FFF2-40B4-BE49-F238E27FC236}">
              <a16:creationId xmlns:a16="http://schemas.microsoft.com/office/drawing/2014/main" id="{00000000-0008-0000-0000-0000B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4822" y="937112363"/>
          <a:ext cx="1561331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1214822</xdr:colOff>
      <xdr:row>702</xdr:row>
      <xdr:rowOff>61913</xdr:rowOff>
    </xdr:from>
    <xdr:to>
      <xdr:col>0</xdr:col>
      <xdr:colOff>2776153</xdr:colOff>
      <xdr:row>702</xdr:row>
      <xdr:rowOff>1100138</xdr:rowOff>
    </xdr:to>
    <xdr:pic>
      <xdr:nvPicPr>
        <xdr:cNvPr id="703" name="Picture 702" descr="Insight Picture 702">
          <a:extLst>
            <a:ext uri="{FF2B5EF4-FFF2-40B4-BE49-F238E27FC236}">
              <a16:creationId xmlns:a16="http://schemas.microsoft.com/office/drawing/2014/main" id="{00000000-0008-0000-0000-0000B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4822" y="938274413"/>
          <a:ext cx="1561331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1357626</xdr:colOff>
      <xdr:row>703</xdr:row>
      <xdr:rowOff>61913</xdr:rowOff>
    </xdr:from>
    <xdr:to>
      <xdr:col>0</xdr:col>
      <xdr:colOff>2633348</xdr:colOff>
      <xdr:row>703</xdr:row>
      <xdr:rowOff>1366838</xdr:rowOff>
    </xdr:to>
    <xdr:pic>
      <xdr:nvPicPr>
        <xdr:cNvPr id="704" name="Picture 703" descr="Insight Picture 703">
          <a:extLst>
            <a:ext uri="{FF2B5EF4-FFF2-40B4-BE49-F238E27FC236}">
              <a16:creationId xmlns:a16="http://schemas.microsoft.com/office/drawing/2014/main" id="{00000000-0008-0000-0000-0000C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7626" y="939436463"/>
          <a:ext cx="1275722" cy="1304925"/>
        </a:xfrm>
        <a:prstGeom prst="rect">
          <a:avLst/>
        </a:prstGeom>
      </xdr:spPr>
    </xdr:pic>
    <xdr:clientData/>
  </xdr:twoCellAnchor>
  <xdr:twoCellAnchor editAs="oneCell">
    <xdr:from>
      <xdr:col>0</xdr:col>
      <xdr:colOff>1186261</xdr:colOff>
      <xdr:row>704</xdr:row>
      <xdr:rowOff>61913</xdr:rowOff>
    </xdr:from>
    <xdr:to>
      <xdr:col>0</xdr:col>
      <xdr:colOff>2804715</xdr:colOff>
      <xdr:row>704</xdr:row>
      <xdr:rowOff>1100138</xdr:rowOff>
    </xdr:to>
    <xdr:pic>
      <xdr:nvPicPr>
        <xdr:cNvPr id="705" name="Picture 704" descr="Insight Picture 704">
          <a:extLst>
            <a:ext uri="{FF2B5EF4-FFF2-40B4-BE49-F238E27FC236}">
              <a16:creationId xmlns:a16="http://schemas.microsoft.com/office/drawing/2014/main" id="{00000000-0008-0000-0000-0000C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6261" y="940865213"/>
          <a:ext cx="1618454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1186261</xdr:colOff>
      <xdr:row>705</xdr:row>
      <xdr:rowOff>61913</xdr:rowOff>
    </xdr:from>
    <xdr:to>
      <xdr:col>0</xdr:col>
      <xdr:colOff>2804715</xdr:colOff>
      <xdr:row>705</xdr:row>
      <xdr:rowOff>1100138</xdr:rowOff>
    </xdr:to>
    <xdr:pic>
      <xdr:nvPicPr>
        <xdr:cNvPr id="706" name="Picture 705" descr="Insight Picture 705">
          <a:extLst>
            <a:ext uri="{FF2B5EF4-FFF2-40B4-BE49-F238E27FC236}">
              <a16:creationId xmlns:a16="http://schemas.microsoft.com/office/drawing/2014/main" id="{00000000-0008-0000-0000-0000C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6261" y="942027263"/>
          <a:ext cx="1618454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1186261</xdr:colOff>
      <xdr:row>706</xdr:row>
      <xdr:rowOff>61913</xdr:rowOff>
    </xdr:from>
    <xdr:to>
      <xdr:col>0</xdr:col>
      <xdr:colOff>2804715</xdr:colOff>
      <xdr:row>706</xdr:row>
      <xdr:rowOff>1100138</xdr:rowOff>
    </xdr:to>
    <xdr:pic>
      <xdr:nvPicPr>
        <xdr:cNvPr id="707" name="Picture 706" descr="Insight Picture 706">
          <a:extLst>
            <a:ext uri="{FF2B5EF4-FFF2-40B4-BE49-F238E27FC236}">
              <a16:creationId xmlns:a16="http://schemas.microsoft.com/office/drawing/2014/main" id="{00000000-0008-0000-0000-0000C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6261" y="943189313"/>
          <a:ext cx="1618454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1186261</xdr:colOff>
      <xdr:row>707</xdr:row>
      <xdr:rowOff>61913</xdr:rowOff>
    </xdr:from>
    <xdr:to>
      <xdr:col>0</xdr:col>
      <xdr:colOff>2804715</xdr:colOff>
      <xdr:row>707</xdr:row>
      <xdr:rowOff>1100138</xdr:rowOff>
    </xdr:to>
    <xdr:pic>
      <xdr:nvPicPr>
        <xdr:cNvPr id="708" name="Picture 707" descr="Insight Picture 707">
          <a:extLst>
            <a:ext uri="{FF2B5EF4-FFF2-40B4-BE49-F238E27FC236}">
              <a16:creationId xmlns:a16="http://schemas.microsoft.com/office/drawing/2014/main" id="{00000000-0008-0000-0000-0000C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6261" y="944351363"/>
          <a:ext cx="1618454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1095818</xdr:colOff>
      <xdr:row>708</xdr:row>
      <xdr:rowOff>61913</xdr:rowOff>
    </xdr:from>
    <xdr:to>
      <xdr:col>0</xdr:col>
      <xdr:colOff>2895157</xdr:colOff>
      <xdr:row>708</xdr:row>
      <xdr:rowOff>1100138</xdr:rowOff>
    </xdr:to>
    <xdr:pic>
      <xdr:nvPicPr>
        <xdr:cNvPr id="709" name="Picture 708" descr="Insight Picture 708">
          <a:extLst>
            <a:ext uri="{FF2B5EF4-FFF2-40B4-BE49-F238E27FC236}">
              <a16:creationId xmlns:a16="http://schemas.microsoft.com/office/drawing/2014/main" id="{00000000-0008-0000-0000-0000C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5818" y="945513413"/>
          <a:ext cx="1799339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1214822</xdr:colOff>
      <xdr:row>709</xdr:row>
      <xdr:rowOff>61913</xdr:rowOff>
    </xdr:from>
    <xdr:to>
      <xdr:col>0</xdr:col>
      <xdr:colOff>2776153</xdr:colOff>
      <xdr:row>709</xdr:row>
      <xdr:rowOff>1100138</xdr:rowOff>
    </xdr:to>
    <xdr:pic>
      <xdr:nvPicPr>
        <xdr:cNvPr id="710" name="Picture 709" descr="Insight Picture 709">
          <a:extLst>
            <a:ext uri="{FF2B5EF4-FFF2-40B4-BE49-F238E27FC236}">
              <a16:creationId xmlns:a16="http://schemas.microsoft.com/office/drawing/2014/main" id="{00000000-0008-0000-0000-0000C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4822" y="946675463"/>
          <a:ext cx="1561331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1357626</xdr:colOff>
      <xdr:row>710</xdr:row>
      <xdr:rowOff>61913</xdr:rowOff>
    </xdr:from>
    <xdr:to>
      <xdr:col>0</xdr:col>
      <xdr:colOff>2633348</xdr:colOff>
      <xdr:row>710</xdr:row>
      <xdr:rowOff>1366838</xdr:rowOff>
    </xdr:to>
    <xdr:pic>
      <xdr:nvPicPr>
        <xdr:cNvPr id="711" name="Picture 710" descr="Insight Picture 710">
          <a:extLst>
            <a:ext uri="{FF2B5EF4-FFF2-40B4-BE49-F238E27FC236}">
              <a16:creationId xmlns:a16="http://schemas.microsoft.com/office/drawing/2014/main" id="{00000000-0008-0000-0000-0000C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7626" y="947837513"/>
          <a:ext cx="1275722" cy="1304925"/>
        </a:xfrm>
        <a:prstGeom prst="rect">
          <a:avLst/>
        </a:prstGeom>
      </xdr:spPr>
    </xdr:pic>
    <xdr:clientData/>
  </xdr:twoCellAnchor>
  <xdr:twoCellAnchor editAs="oneCell">
    <xdr:from>
      <xdr:col>0</xdr:col>
      <xdr:colOff>1186261</xdr:colOff>
      <xdr:row>711</xdr:row>
      <xdr:rowOff>61913</xdr:rowOff>
    </xdr:from>
    <xdr:to>
      <xdr:col>0</xdr:col>
      <xdr:colOff>2804715</xdr:colOff>
      <xdr:row>711</xdr:row>
      <xdr:rowOff>1100138</xdr:rowOff>
    </xdr:to>
    <xdr:pic>
      <xdr:nvPicPr>
        <xdr:cNvPr id="712" name="Picture 711" descr="Insight Picture 711">
          <a:extLst>
            <a:ext uri="{FF2B5EF4-FFF2-40B4-BE49-F238E27FC236}">
              <a16:creationId xmlns:a16="http://schemas.microsoft.com/office/drawing/2014/main" id="{00000000-0008-0000-0000-0000C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6261" y="949266263"/>
          <a:ext cx="1618454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1038696</xdr:colOff>
      <xdr:row>712</xdr:row>
      <xdr:rowOff>61913</xdr:rowOff>
    </xdr:from>
    <xdr:to>
      <xdr:col>0</xdr:col>
      <xdr:colOff>2952279</xdr:colOff>
      <xdr:row>712</xdr:row>
      <xdr:rowOff>881063</xdr:rowOff>
    </xdr:to>
    <xdr:pic>
      <xdr:nvPicPr>
        <xdr:cNvPr id="713" name="Picture 712" descr="Insight Picture 712">
          <a:extLst>
            <a:ext uri="{FF2B5EF4-FFF2-40B4-BE49-F238E27FC236}">
              <a16:creationId xmlns:a16="http://schemas.microsoft.com/office/drawing/2014/main" id="{00000000-0008-0000-0000-0000C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96" y="950428313"/>
          <a:ext cx="1913583" cy="819150"/>
        </a:xfrm>
        <a:prstGeom prst="rect">
          <a:avLst/>
        </a:prstGeom>
      </xdr:spPr>
    </xdr:pic>
    <xdr:clientData/>
  </xdr:twoCellAnchor>
  <xdr:twoCellAnchor editAs="oneCell">
    <xdr:from>
      <xdr:col>0</xdr:col>
      <xdr:colOff>1357626</xdr:colOff>
      <xdr:row>713</xdr:row>
      <xdr:rowOff>61913</xdr:rowOff>
    </xdr:from>
    <xdr:to>
      <xdr:col>0</xdr:col>
      <xdr:colOff>2633348</xdr:colOff>
      <xdr:row>713</xdr:row>
      <xdr:rowOff>1100138</xdr:rowOff>
    </xdr:to>
    <xdr:pic>
      <xdr:nvPicPr>
        <xdr:cNvPr id="714" name="Picture 713" descr="Insight Picture 713">
          <a:extLst>
            <a:ext uri="{FF2B5EF4-FFF2-40B4-BE49-F238E27FC236}">
              <a16:creationId xmlns:a16="http://schemas.microsoft.com/office/drawing/2014/main" id="{00000000-0008-0000-0000-0000C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7626" y="951371288"/>
          <a:ext cx="1275722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1186261</xdr:colOff>
      <xdr:row>714</xdr:row>
      <xdr:rowOff>61913</xdr:rowOff>
    </xdr:from>
    <xdr:to>
      <xdr:col>0</xdr:col>
      <xdr:colOff>2804715</xdr:colOff>
      <xdr:row>714</xdr:row>
      <xdr:rowOff>833438</xdr:rowOff>
    </xdr:to>
    <xdr:pic>
      <xdr:nvPicPr>
        <xdr:cNvPr id="715" name="Picture 714" descr="Insight Picture 714">
          <a:extLst>
            <a:ext uri="{FF2B5EF4-FFF2-40B4-BE49-F238E27FC236}">
              <a16:creationId xmlns:a16="http://schemas.microsoft.com/office/drawing/2014/main" id="{00000000-0008-0000-0000-0000C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6261" y="952533338"/>
          <a:ext cx="1618454" cy="771525"/>
        </a:xfrm>
        <a:prstGeom prst="rect">
          <a:avLst/>
        </a:prstGeom>
      </xdr:spPr>
    </xdr:pic>
    <xdr:clientData/>
  </xdr:twoCellAnchor>
  <xdr:twoCellAnchor editAs="oneCell">
    <xdr:from>
      <xdr:col>0</xdr:col>
      <xdr:colOff>1243382</xdr:colOff>
      <xdr:row>715</xdr:row>
      <xdr:rowOff>61913</xdr:rowOff>
    </xdr:from>
    <xdr:to>
      <xdr:col>0</xdr:col>
      <xdr:colOff>2747592</xdr:colOff>
      <xdr:row>715</xdr:row>
      <xdr:rowOff>833438</xdr:rowOff>
    </xdr:to>
    <xdr:pic>
      <xdr:nvPicPr>
        <xdr:cNvPr id="716" name="Picture 715" descr="Insight Picture 715">
          <a:extLst>
            <a:ext uri="{FF2B5EF4-FFF2-40B4-BE49-F238E27FC236}">
              <a16:creationId xmlns:a16="http://schemas.microsoft.com/office/drawing/2014/main" id="{00000000-0008-0000-0000-0000C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382" y="953428688"/>
          <a:ext cx="1504210" cy="771525"/>
        </a:xfrm>
        <a:prstGeom prst="rect">
          <a:avLst/>
        </a:prstGeom>
      </xdr:spPr>
    </xdr:pic>
    <xdr:clientData/>
  </xdr:twoCellAnchor>
  <xdr:twoCellAnchor editAs="oneCell">
    <xdr:from>
      <xdr:col>0</xdr:col>
      <xdr:colOff>1214822</xdr:colOff>
      <xdr:row>716</xdr:row>
      <xdr:rowOff>61913</xdr:rowOff>
    </xdr:from>
    <xdr:to>
      <xdr:col>0</xdr:col>
      <xdr:colOff>2776153</xdr:colOff>
      <xdr:row>716</xdr:row>
      <xdr:rowOff>1100138</xdr:rowOff>
    </xdr:to>
    <xdr:pic>
      <xdr:nvPicPr>
        <xdr:cNvPr id="717" name="Picture 716" descr="Insight Picture 716">
          <a:extLst>
            <a:ext uri="{FF2B5EF4-FFF2-40B4-BE49-F238E27FC236}">
              <a16:creationId xmlns:a16="http://schemas.microsoft.com/office/drawing/2014/main" id="{00000000-0008-0000-0000-0000C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4822" y="954324038"/>
          <a:ext cx="1561331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1214822</xdr:colOff>
      <xdr:row>717</xdr:row>
      <xdr:rowOff>61913</xdr:rowOff>
    </xdr:from>
    <xdr:to>
      <xdr:col>0</xdr:col>
      <xdr:colOff>2776153</xdr:colOff>
      <xdr:row>717</xdr:row>
      <xdr:rowOff>1100138</xdr:rowOff>
    </xdr:to>
    <xdr:pic>
      <xdr:nvPicPr>
        <xdr:cNvPr id="718" name="Picture 717" descr="Insight Picture 717">
          <a:extLst>
            <a:ext uri="{FF2B5EF4-FFF2-40B4-BE49-F238E27FC236}">
              <a16:creationId xmlns:a16="http://schemas.microsoft.com/office/drawing/2014/main" id="{00000000-0008-0000-0000-0000C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4822" y="955486088"/>
          <a:ext cx="1561331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1357626</xdr:colOff>
      <xdr:row>718</xdr:row>
      <xdr:rowOff>61913</xdr:rowOff>
    </xdr:from>
    <xdr:to>
      <xdr:col>0</xdr:col>
      <xdr:colOff>2633348</xdr:colOff>
      <xdr:row>718</xdr:row>
      <xdr:rowOff>1366838</xdr:rowOff>
    </xdr:to>
    <xdr:pic>
      <xdr:nvPicPr>
        <xdr:cNvPr id="719" name="Picture 718" descr="Insight Picture 718">
          <a:extLst>
            <a:ext uri="{FF2B5EF4-FFF2-40B4-BE49-F238E27FC236}">
              <a16:creationId xmlns:a16="http://schemas.microsoft.com/office/drawing/2014/main" id="{00000000-0008-0000-0000-0000C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7626" y="956648138"/>
          <a:ext cx="1275722" cy="1304925"/>
        </a:xfrm>
        <a:prstGeom prst="rect">
          <a:avLst/>
        </a:prstGeom>
      </xdr:spPr>
    </xdr:pic>
    <xdr:clientData/>
  </xdr:twoCellAnchor>
  <xdr:twoCellAnchor editAs="oneCell">
    <xdr:from>
      <xdr:col>0</xdr:col>
      <xdr:colOff>1043456</xdr:colOff>
      <xdr:row>719</xdr:row>
      <xdr:rowOff>61913</xdr:rowOff>
    </xdr:from>
    <xdr:to>
      <xdr:col>0</xdr:col>
      <xdr:colOff>2947519</xdr:colOff>
      <xdr:row>719</xdr:row>
      <xdr:rowOff>833438</xdr:rowOff>
    </xdr:to>
    <xdr:pic>
      <xdr:nvPicPr>
        <xdr:cNvPr id="720" name="Picture 719" descr="Insight Picture 719">
          <a:extLst>
            <a:ext uri="{FF2B5EF4-FFF2-40B4-BE49-F238E27FC236}">
              <a16:creationId xmlns:a16="http://schemas.microsoft.com/office/drawing/2014/main" id="{00000000-0008-0000-0000-0000D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456" y="958076888"/>
          <a:ext cx="1904063" cy="771525"/>
        </a:xfrm>
        <a:prstGeom prst="rect">
          <a:avLst/>
        </a:prstGeom>
      </xdr:spPr>
    </xdr:pic>
    <xdr:clientData/>
  </xdr:twoCellAnchor>
  <xdr:twoCellAnchor editAs="oneCell">
    <xdr:from>
      <xdr:col>0</xdr:col>
      <xdr:colOff>1357626</xdr:colOff>
      <xdr:row>720</xdr:row>
      <xdr:rowOff>61913</xdr:rowOff>
    </xdr:from>
    <xdr:to>
      <xdr:col>0</xdr:col>
      <xdr:colOff>2633348</xdr:colOff>
      <xdr:row>720</xdr:row>
      <xdr:rowOff>1042988</xdr:rowOff>
    </xdr:to>
    <xdr:pic>
      <xdr:nvPicPr>
        <xdr:cNvPr id="721" name="Picture 720" descr="Insight Picture 720">
          <a:extLst>
            <a:ext uri="{FF2B5EF4-FFF2-40B4-BE49-F238E27FC236}">
              <a16:creationId xmlns:a16="http://schemas.microsoft.com/office/drawing/2014/main" id="{00000000-0008-0000-0000-0000D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7626" y="958972238"/>
          <a:ext cx="1275722" cy="981075"/>
        </a:xfrm>
        <a:prstGeom prst="rect">
          <a:avLst/>
        </a:prstGeom>
      </xdr:spPr>
    </xdr:pic>
    <xdr:clientData/>
  </xdr:twoCellAnchor>
  <xdr:twoCellAnchor editAs="oneCell">
    <xdr:from>
      <xdr:col>0</xdr:col>
      <xdr:colOff>1129139</xdr:colOff>
      <xdr:row>721</xdr:row>
      <xdr:rowOff>61913</xdr:rowOff>
    </xdr:from>
    <xdr:to>
      <xdr:col>0</xdr:col>
      <xdr:colOff>2861836</xdr:colOff>
      <xdr:row>721</xdr:row>
      <xdr:rowOff>842963</xdr:rowOff>
    </xdr:to>
    <xdr:pic>
      <xdr:nvPicPr>
        <xdr:cNvPr id="722" name="Picture 721" descr="Insight Picture 721">
          <a:extLst>
            <a:ext uri="{FF2B5EF4-FFF2-40B4-BE49-F238E27FC236}">
              <a16:creationId xmlns:a16="http://schemas.microsoft.com/office/drawing/2014/main" id="{00000000-0008-0000-0000-0000D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139" y="960077138"/>
          <a:ext cx="1732697" cy="781050"/>
        </a:xfrm>
        <a:prstGeom prst="rect">
          <a:avLst/>
        </a:prstGeom>
      </xdr:spPr>
    </xdr:pic>
    <xdr:clientData/>
  </xdr:twoCellAnchor>
  <xdr:twoCellAnchor editAs="oneCell">
    <xdr:from>
      <xdr:col>0</xdr:col>
      <xdr:colOff>1214822</xdr:colOff>
      <xdr:row>722</xdr:row>
      <xdr:rowOff>61913</xdr:rowOff>
    </xdr:from>
    <xdr:to>
      <xdr:col>0</xdr:col>
      <xdr:colOff>2776153</xdr:colOff>
      <xdr:row>722</xdr:row>
      <xdr:rowOff>1100138</xdr:rowOff>
    </xdr:to>
    <xdr:pic>
      <xdr:nvPicPr>
        <xdr:cNvPr id="723" name="Picture 722" descr="Insight Picture 722">
          <a:extLst>
            <a:ext uri="{FF2B5EF4-FFF2-40B4-BE49-F238E27FC236}">
              <a16:creationId xmlns:a16="http://schemas.microsoft.com/office/drawing/2014/main" id="{00000000-0008-0000-0000-0000D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4822" y="960982013"/>
          <a:ext cx="1561331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1276703</xdr:colOff>
      <xdr:row>723</xdr:row>
      <xdr:rowOff>61913</xdr:rowOff>
    </xdr:from>
    <xdr:to>
      <xdr:col>0</xdr:col>
      <xdr:colOff>2714271</xdr:colOff>
      <xdr:row>723</xdr:row>
      <xdr:rowOff>1233488</xdr:rowOff>
    </xdr:to>
    <xdr:pic>
      <xdr:nvPicPr>
        <xdr:cNvPr id="724" name="Picture 723" descr="Insight Picture 723">
          <a:extLst>
            <a:ext uri="{FF2B5EF4-FFF2-40B4-BE49-F238E27FC236}">
              <a16:creationId xmlns:a16="http://schemas.microsoft.com/office/drawing/2014/main" id="{00000000-0008-0000-0000-0000D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703" y="962144063"/>
          <a:ext cx="1437568" cy="1171575"/>
        </a:xfrm>
        <a:prstGeom prst="rect">
          <a:avLst/>
        </a:prstGeom>
      </xdr:spPr>
    </xdr:pic>
    <xdr:clientData/>
  </xdr:twoCellAnchor>
  <xdr:twoCellAnchor editAs="oneCell">
    <xdr:from>
      <xdr:col>0</xdr:col>
      <xdr:colOff>1357626</xdr:colOff>
      <xdr:row>724</xdr:row>
      <xdr:rowOff>61913</xdr:rowOff>
    </xdr:from>
    <xdr:to>
      <xdr:col>0</xdr:col>
      <xdr:colOff>2633348</xdr:colOff>
      <xdr:row>724</xdr:row>
      <xdr:rowOff>1366838</xdr:rowOff>
    </xdr:to>
    <xdr:pic>
      <xdr:nvPicPr>
        <xdr:cNvPr id="725" name="Picture 724" descr="Insight Picture 724">
          <a:extLst>
            <a:ext uri="{FF2B5EF4-FFF2-40B4-BE49-F238E27FC236}">
              <a16:creationId xmlns:a16="http://schemas.microsoft.com/office/drawing/2014/main" id="{00000000-0008-0000-0000-0000D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7626" y="963439463"/>
          <a:ext cx="1275722" cy="1304925"/>
        </a:xfrm>
        <a:prstGeom prst="rect">
          <a:avLst/>
        </a:prstGeom>
      </xdr:spPr>
    </xdr:pic>
    <xdr:clientData/>
  </xdr:twoCellAnchor>
  <xdr:twoCellAnchor editAs="oneCell">
    <xdr:from>
      <xdr:col>0</xdr:col>
      <xdr:colOff>1214822</xdr:colOff>
      <xdr:row>725</xdr:row>
      <xdr:rowOff>61913</xdr:rowOff>
    </xdr:from>
    <xdr:to>
      <xdr:col>0</xdr:col>
      <xdr:colOff>2776153</xdr:colOff>
      <xdr:row>725</xdr:row>
      <xdr:rowOff>1366838</xdr:rowOff>
    </xdr:to>
    <xdr:pic>
      <xdr:nvPicPr>
        <xdr:cNvPr id="726" name="Picture 725" descr="Insight Picture 725">
          <a:extLst>
            <a:ext uri="{FF2B5EF4-FFF2-40B4-BE49-F238E27FC236}">
              <a16:creationId xmlns:a16="http://schemas.microsoft.com/office/drawing/2014/main" id="{00000000-0008-0000-0000-0000D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4822" y="964868213"/>
          <a:ext cx="1561331" cy="1304925"/>
        </a:xfrm>
        <a:prstGeom prst="rect">
          <a:avLst/>
        </a:prstGeom>
      </xdr:spPr>
    </xdr:pic>
    <xdr:clientData/>
  </xdr:twoCellAnchor>
  <xdr:twoCellAnchor editAs="oneCell">
    <xdr:from>
      <xdr:col>0</xdr:col>
      <xdr:colOff>1000615</xdr:colOff>
      <xdr:row>726</xdr:row>
      <xdr:rowOff>61913</xdr:rowOff>
    </xdr:from>
    <xdr:to>
      <xdr:col>0</xdr:col>
      <xdr:colOff>2990361</xdr:colOff>
      <xdr:row>726</xdr:row>
      <xdr:rowOff>995363</xdr:rowOff>
    </xdr:to>
    <xdr:pic>
      <xdr:nvPicPr>
        <xdr:cNvPr id="727" name="Picture 726" descr="Insight Picture 726">
          <a:extLst>
            <a:ext uri="{FF2B5EF4-FFF2-40B4-BE49-F238E27FC236}">
              <a16:creationId xmlns:a16="http://schemas.microsoft.com/office/drawing/2014/main" id="{00000000-0008-0000-0000-0000D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615" y="966296963"/>
          <a:ext cx="1989746" cy="933450"/>
        </a:xfrm>
        <a:prstGeom prst="rect">
          <a:avLst/>
        </a:prstGeom>
      </xdr:spPr>
    </xdr:pic>
    <xdr:clientData/>
  </xdr:twoCellAnchor>
  <xdr:twoCellAnchor editAs="oneCell">
    <xdr:from>
      <xdr:col>0</xdr:col>
      <xdr:colOff>1186261</xdr:colOff>
      <xdr:row>727</xdr:row>
      <xdr:rowOff>61913</xdr:rowOff>
    </xdr:from>
    <xdr:to>
      <xdr:col>0</xdr:col>
      <xdr:colOff>2804715</xdr:colOff>
      <xdr:row>727</xdr:row>
      <xdr:rowOff>842963</xdr:rowOff>
    </xdr:to>
    <xdr:pic>
      <xdr:nvPicPr>
        <xdr:cNvPr id="728" name="Picture 727" descr="Insight Picture 727">
          <a:extLst>
            <a:ext uri="{FF2B5EF4-FFF2-40B4-BE49-F238E27FC236}">
              <a16:creationId xmlns:a16="http://schemas.microsoft.com/office/drawing/2014/main" id="{00000000-0008-0000-0000-0000D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6261" y="967354238"/>
          <a:ext cx="1618454" cy="781050"/>
        </a:xfrm>
        <a:prstGeom prst="rect">
          <a:avLst/>
        </a:prstGeom>
      </xdr:spPr>
    </xdr:pic>
    <xdr:clientData/>
  </xdr:twoCellAnchor>
  <xdr:twoCellAnchor editAs="oneCell">
    <xdr:from>
      <xdr:col>0</xdr:col>
      <xdr:colOff>1014895</xdr:colOff>
      <xdr:row>728</xdr:row>
      <xdr:rowOff>61913</xdr:rowOff>
    </xdr:from>
    <xdr:to>
      <xdr:col>0</xdr:col>
      <xdr:colOff>2976080</xdr:colOff>
      <xdr:row>728</xdr:row>
      <xdr:rowOff>1100138</xdr:rowOff>
    </xdr:to>
    <xdr:pic>
      <xdr:nvPicPr>
        <xdr:cNvPr id="729" name="Picture 728" descr="Insight Picture 728">
          <a:extLst>
            <a:ext uri="{FF2B5EF4-FFF2-40B4-BE49-F238E27FC236}">
              <a16:creationId xmlns:a16="http://schemas.microsoft.com/office/drawing/2014/main" id="{00000000-0008-0000-0000-0000D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4895" y="968259113"/>
          <a:ext cx="1961185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1357626</xdr:colOff>
      <xdr:row>729</xdr:row>
      <xdr:rowOff>61913</xdr:rowOff>
    </xdr:from>
    <xdr:to>
      <xdr:col>0</xdr:col>
      <xdr:colOff>2633348</xdr:colOff>
      <xdr:row>729</xdr:row>
      <xdr:rowOff>1100138</xdr:rowOff>
    </xdr:to>
    <xdr:pic>
      <xdr:nvPicPr>
        <xdr:cNvPr id="730" name="Picture 729" descr="Insight Picture 729">
          <a:extLst>
            <a:ext uri="{FF2B5EF4-FFF2-40B4-BE49-F238E27FC236}">
              <a16:creationId xmlns:a16="http://schemas.microsoft.com/office/drawing/2014/main" id="{00000000-0008-0000-0000-0000D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7626" y="969421163"/>
          <a:ext cx="1275722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924452</xdr:colOff>
      <xdr:row>730</xdr:row>
      <xdr:rowOff>61913</xdr:rowOff>
    </xdr:from>
    <xdr:to>
      <xdr:col>0</xdr:col>
      <xdr:colOff>3066523</xdr:colOff>
      <xdr:row>730</xdr:row>
      <xdr:rowOff>1100138</xdr:rowOff>
    </xdr:to>
    <xdr:pic>
      <xdr:nvPicPr>
        <xdr:cNvPr id="731" name="Picture 730" descr="Insight Picture 730">
          <a:extLst>
            <a:ext uri="{FF2B5EF4-FFF2-40B4-BE49-F238E27FC236}">
              <a16:creationId xmlns:a16="http://schemas.microsoft.com/office/drawing/2014/main" id="{00000000-0008-0000-0000-0000D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4452" y="970583213"/>
          <a:ext cx="2142071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1357626</xdr:colOff>
      <xdr:row>731</xdr:row>
      <xdr:rowOff>61913</xdr:rowOff>
    </xdr:from>
    <xdr:to>
      <xdr:col>0</xdr:col>
      <xdr:colOff>2633348</xdr:colOff>
      <xdr:row>731</xdr:row>
      <xdr:rowOff>1443038</xdr:rowOff>
    </xdr:to>
    <xdr:pic>
      <xdr:nvPicPr>
        <xdr:cNvPr id="732" name="Picture 731" descr="Insight Picture 731">
          <a:extLst>
            <a:ext uri="{FF2B5EF4-FFF2-40B4-BE49-F238E27FC236}">
              <a16:creationId xmlns:a16="http://schemas.microsoft.com/office/drawing/2014/main" id="{00000000-0008-0000-0000-0000D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7626" y="971745263"/>
          <a:ext cx="1275722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1214822</xdr:colOff>
      <xdr:row>732</xdr:row>
      <xdr:rowOff>61913</xdr:rowOff>
    </xdr:from>
    <xdr:to>
      <xdr:col>0</xdr:col>
      <xdr:colOff>2776153</xdr:colOff>
      <xdr:row>732</xdr:row>
      <xdr:rowOff>1100138</xdr:rowOff>
    </xdr:to>
    <xdr:pic>
      <xdr:nvPicPr>
        <xdr:cNvPr id="733" name="Picture 732" descr="Insight Picture 732">
          <a:extLst>
            <a:ext uri="{FF2B5EF4-FFF2-40B4-BE49-F238E27FC236}">
              <a16:creationId xmlns:a16="http://schemas.microsoft.com/office/drawing/2014/main" id="{00000000-0008-0000-0000-0000D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4822" y="973250213"/>
          <a:ext cx="1561331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905411</xdr:colOff>
      <xdr:row>733</xdr:row>
      <xdr:rowOff>61913</xdr:rowOff>
    </xdr:from>
    <xdr:to>
      <xdr:col>0</xdr:col>
      <xdr:colOff>3085563</xdr:colOff>
      <xdr:row>733</xdr:row>
      <xdr:rowOff>1309688</xdr:rowOff>
    </xdr:to>
    <xdr:pic>
      <xdr:nvPicPr>
        <xdr:cNvPr id="734" name="Picture 733" descr="Insight Picture 733">
          <a:extLst>
            <a:ext uri="{FF2B5EF4-FFF2-40B4-BE49-F238E27FC236}">
              <a16:creationId xmlns:a16="http://schemas.microsoft.com/office/drawing/2014/main" id="{00000000-0008-0000-0000-0000D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5411" y="974412263"/>
          <a:ext cx="2180152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895891</xdr:colOff>
      <xdr:row>734</xdr:row>
      <xdr:rowOff>61913</xdr:rowOff>
    </xdr:from>
    <xdr:to>
      <xdr:col>0</xdr:col>
      <xdr:colOff>3095084</xdr:colOff>
      <xdr:row>734</xdr:row>
      <xdr:rowOff>1109663</xdr:rowOff>
    </xdr:to>
    <xdr:pic>
      <xdr:nvPicPr>
        <xdr:cNvPr id="735" name="Picture 734" descr="Insight Picture 734">
          <a:extLst>
            <a:ext uri="{FF2B5EF4-FFF2-40B4-BE49-F238E27FC236}">
              <a16:creationId xmlns:a16="http://schemas.microsoft.com/office/drawing/2014/main" id="{00000000-0008-0000-0000-0000D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891" y="975783863"/>
          <a:ext cx="2199193" cy="1047750"/>
        </a:xfrm>
        <a:prstGeom prst="rect">
          <a:avLst/>
        </a:prstGeom>
      </xdr:spPr>
    </xdr:pic>
    <xdr:clientData/>
  </xdr:twoCellAnchor>
  <xdr:twoCellAnchor editAs="oneCell">
    <xdr:from>
      <xdr:col>0</xdr:col>
      <xdr:colOff>1010135</xdr:colOff>
      <xdr:row>735</xdr:row>
      <xdr:rowOff>61913</xdr:rowOff>
    </xdr:from>
    <xdr:to>
      <xdr:col>0</xdr:col>
      <xdr:colOff>2980840</xdr:colOff>
      <xdr:row>735</xdr:row>
      <xdr:rowOff>1433513</xdr:rowOff>
    </xdr:to>
    <xdr:pic>
      <xdr:nvPicPr>
        <xdr:cNvPr id="736" name="Picture 735" descr="Insight Picture 735">
          <a:extLst>
            <a:ext uri="{FF2B5EF4-FFF2-40B4-BE49-F238E27FC236}">
              <a16:creationId xmlns:a16="http://schemas.microsoft.com/office/drawing/2014/main" id="{00000000-0008-0000-0000-0000E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0135" y="976955438"/>
          <a:ext cx="1970705" cy="13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1210062</xdr:colOff>
      <xdr:row>736</xdr:row>
      <xdr:rowOff>61913</xdr:rowOff>
    </xdr:from>
    <xdr:to>
      <xdr:col>0</xdr:col>
      <xdr:colOff>2780914</xdr:colOff>
      <xdr:row>736</xdr:row>
      <xdr:rowOff>1366838</xdr:rowOff>
    </xdr:to>
    <xdr:pic>
      <xdr:nvPicPr>
        <xdr:cNvPr id="737" name="Picture 736" descr="Insight Picture 736">
          <a:extLst>
            <a:ext uri="{FF2B5EF4-FFF2-40B4-BE49-F238E27FC236}">
              <a16:creationId xmlns:a16="http://schemas.microsoft.com/office/drawing/2014/main" id="{00000000-0008-0000-0000-0000E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0062" y="978450863"/>
          <a:ext cx="1570852" cy="1304925"/>
        </a:xfrm>
        <a:prstGeom prst="rect">
          <a:avLst/>
        </a:prstGeom>
      </xdr:spPr>
    </xdr:pic>
    <xdr:clientData/>
  </xdr:twoCellAnchor>
  <xdr:twoCellAnchor editAs="oneCell">
    <xdr:from>
      <xdr:col>0</xdr:col>
      <xdr:colOff>1300505</xdr:colOff>
      <xdr:row>737</xdr:row>
      <xdr:rowOff>61913</xdr:rowOff>
    </xdr:from>
    <xdr:to>
      <xdr:col>0</xdr:col>
      <xdr:colOff>2690471</xdr:colOff>
      <xdr:row>737</xdr:row>
      <xdr:rowOff>1042988</xdr:rowOff>
    </xdr:to>
    <xdr:pic>
      <xdr:nvPicPr>
        <xdr:cNvPr id="738" name="Picture 737" descr="Insight Picture 737">
          <a:extLst>
            <a:ext uri="{FF2B5EF4-FFF2-40B4-BE49-F238E27FC236}">
              <a16:creationId xmlns:a16="http://schemas.microsoft.com/office/drawing/2014/main" id="{00000000-0008-0000-0000-0000E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0505" y="979879613"/>
          <a:ext cx="1389966" cy="981075"/>
        </a:xfrm>
        <a:prstGeom prst="rect">
          <a:avLst/>
        </a:prstGeom>
      </xdr:spPr>
    </xdr:pic>
    <xdr:clientData/>
  </xdr:twoCellAnchor>
  <xdr:twoCellAnchor editAs="oneCell">
    <xdr:from>
      <xdr:col>0</xdr:col>
      <xdr:colOff>1505191</xdr:colOff>
      <xdr:row>738</xdr:row>
      <xdr:rowOff>61913</xdr:rowOff>
    </xdr:from>
    <xdr:to>
      <xdr:col>0</xdr:col>
      <xdr:colOff>2485783</xdr:colOff>
      <xdr:row>738</xdr:row>
      <xdr:rowOff>1500188</xdr:rowOff>
    </xdr:to>
    <xdr:pic>
      <xdr:nvPicPr>
        <xdr:cNvPr id="739" name="Picture 738" descr="Insight Picture 738">
          <a:extLst>
            <a:ext uri="{FF2B5EF4-FFF2-40B4-BE49-F238E27FC236}">
              <a16:creationId xmlns:a16="http://schemas.microsoft.com/office/drawing/2014/main" id="{00000000-0008-0000-0000-0000E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5191" y="980984513"/>
          <a:ext cx="980592" cy="1438275"/>
        </a:xfrm>
        <a:prstGeom prst="rect">
          <a:avLst/>
        </a:prstGeom>
      </xdr:spPr>
    </xdr:pic>
    <xdr:clientData/>
  </xdr:twoCellAnchor>
  <xdr:twoCellAnchor editAs="oneCell">
    <xdr:from>
      <xdr:col>0</xdr:col>
      <xdr:colOff>1124378</xdr:colOff>
      <xdr:row>739</xdr:row>
      <xdr:rowOff>61913</xdr:rowOff>
    </xdr:from>
    <xdr:to>
      <xdr:col>0</xdr:col>
      <xdr:colOff>2866596</xdr:colOff>
      <xdr:row>739</xdr:row>
      <xdr:rowOff>1366838</xdr:rowOff>
    </xdr:to>
    <xdr:pic>
      <xdr:nvPicPr>
        <xdr:cNvPr id="740" name="Picture 739" descr="Insight Picture 739">
          <a:extLst>
            <a:ext uri="{FF2B5EF4-FFF2-40B4-BE49-F238E27FC236}">
              <a16:creationId xmlns:a16="http://schemas.microsoft.com/office/drawing/2014/main" id="{00000000-0008-0000-0000-0000E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378" y="982546613"/>
          <a:ext cx="1742218" cy="1304925"/>
        </a:xfrm>
        <a:prstGeom prst="rect">
          <a:avLst/>
        </a:prstGeom>
      </xdr:spPr>
    </xdr:pic>
    <xdr:clientData/>
  </xdr:twoCellAnchor>
  <xdr:twoCellAnchor editAs="oneCell">
    <xdr:from>
      <xdr:col>0</xdr:col>
      <xdr:colOff>1243382</xdr:colOff>
      <xdr:row>740</xdr:row>
      <xdr:rowOff>61913</xdr:rowOff>
    </xdr:from>
    <xdr:to>
      <xdr:col>0</xdr:col>
      <xdr:colOff>2747592</xdr:colOff>
      <xdr:row>740</xdr:row>
      <xdr:rowOff>1376363</xdr:rowOff>
    </xdr:to>
    <xdr:pic>
      <xdr:nvPicPr>
        <xdr:cNvPr id="741" name="Picture 740" descr="Insight Picture 740">
          <a:extLst>
            <a:ext uri="{FF2B5EF4-FFF2-40B4-BE49-F238E27FC236}">
              <a16:creationId xmlns:a16="http://schemas.microsoft.com/office/drawing/2014/main" id="{00000000-0008-0000-0000-0000E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382" y="983975363"/>
          <a:ext cx="1504210" cy="1314450"/>
        </a:xfrm>
        <a:prstGeom prst="rect">
          <a:avLst/>
        </a:prstGeom>
      </xdr:spPr>
    </xdr:pic>
    <xdr:clientData/>
  </xdr:twoCellAnchor>
  <xdr:twoCellAnchor editAs="oneCell">
    <xdr:from>
      <xdr:col>0</xdr:col>
      <xdr:colOff>957773</xdr:colOff>
      <xdr:row>741</xdr:row>
      <xdr:rowOff>61913</xdr:rowOff>
    </xdr:from>
    <xdr:to>
      <xdr:col>0</xdr:col>
      <xdr:colOff>3033202</xdr:colOff>
      <xdr:row>741</xdr:row>
      <xdr:rowOff>1100138</xdr:rowOff>
    </xdr:to>
    <xdr:pic>
      <xdr:nvPicPr>
        <xdr:cNvPr id="742" name="Picture 741" descr="Insight Picture 741">
          <a:extLst>
            <a:ext uri="{FF2B5EF4-FFF2-40B4-BE49-F238E27FC236}">
              <a16:creationId xmlns:a16="http://schemas.microsoft.com/office/drawing/2014/main" id="{00000000-0008-0000-0000-0000E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773" y="985413638"/>
          <a:ext cx="2075429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1067256</xdr:colOff>
      <xdr:row>742</xdr:row>
      <xdr:rowOff>61913</xdr:rowOff>
    </xdr:from>
    <xdr:to>
      <xdr:col>0</xdr:col>
      <xdr:colOff>2923718</xdr:colOff>
      <xdr:row>742</xdr:row>
      <xdr:rowOff>1100138</xdr:rowOff>
    </xdr:to>
    <xdr:pic>
      <xdr:nvPicPr>
        <xdr:cNvPr id="743" name="Picture 742" descr="Insight Picture 742">
          <a:extLst>
            <a:ext uri="{FF2B5EF4-FFF2-40B4-BE49-F238E27FC236}">
              <a16:creationId xmlns:a16="http://schemas.microsoft.com/office/drawing/2014/main" id="{00000000-0008-0000-0000-0000E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7256" y="986575688"/>
          <a:ext cx="1856462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843530</xdr:colOff>
      <xdr:row>743</xdr:row>
      <xdr:rowOff>61913</xdr:rowOff>
    </xdr:from>
    <xdr:to>
      <xdr:col>0</xdr:col>
      <xdr:colOff>3147446</xdr:colOff>
      <xdr:row>743</xdr:row>
      <xdr:rowOff>1100138</xdr:rowOff>
    </xdr:to>
    <xdr:pic>
      <xdr:nvPicPr>
        <xdr:cNvPr id="744" name="Picture 743" descr="Insight Picture 743">
          <a:extLst>
            <a:ext uri="{FF2B5EF4-FFF2-40B4-BE49-F238E27FC236}">
              <a16:creationId xmlns:a16="http://schemas.microsoft.com/office/drawing/2014/main" id="{00000000-0008-0000-0000-0000E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530" y="987737738"/>
          <a:ext cx="2303916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724526</xdr:colOff>
      <xdr:row>744</xdr:row>
      <xdr:rowOff>61913</xdr:rowOff>
    </xdr:from>
    <xdr:to>
      <xdr:col>0</xdr:col>
      <xdr:colOff>3266450</xdr:colOff>
      <xdr:row>744</xdr:row>
      <xdr:rowOff>1100138</xdr:rowOff>
    </xdr:to>
    <xdr:pic>
      <xdr:nvPicPr>
        <xdr:cNvPr id="745" name="Picture 744" descr="Insight Picture 744">
          <a:extLst>
            <a:ext uri="{FF2B5EF4-FFF2-40B4-BE49-F238E27FC236}">
              <a16:creationId xmlns:a16="http://schemas.microsoft.com/office/drawing/2014/main" id="{00000000-0008-0000-0000-0000E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4526" y="988899788"/>
          <a:ext cx="2541924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900652</xdr:colOff>
      <xdr:row>745</xdr:row>
      <xdr:rowOff>61913</xdr:rowOff>
    </xdr:from>
    <xdr:to>
      <xdr:col>0</xdr:col>
      <xdr:colOff>3090324</xdr:colOff>
      <xdr:row>745</xdr:row>
      <xdr:rowOff>1100138</xdr:rowOff>
    </xdr:to>
    <xdr:pic>
      <xdr:nvPicPr>
        <xdr:cNvPr id="746" name="Picture 745" descr="Insight Picture 745">
          <a:extLst>
            <a:ext uri="{FF2B5EF4-FFF2-40B4-BE49-F238E27FC236}">
              <a16:creationId xmlns:a16="http://schemas.microsoft.com/office/drawing/2014/main" id="{00000000-0008-0000-0000-0000E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652" y="990061838"/>
          <a:ext cx="2189672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900652</xdr:colOff>
      <xdr:row>746</xdr:row>
      <xdr:rowOff>61913</xdr:rowOff>
    </xdr:from>
    <xdr:to>
      <xdr:col>0</xdr:col>
      <xdr:colOff>3090324</xdr:colOff>
      <xdr:row>746</xdr:row>
      <xdr:rowOff>1100138</xdr:rowOff>
    </xdr:to>
    <xdr:pic>
      <xdr:nvPicPr>
        <xdr:cNvPr id="747" name="Picture 746" descr="Insight Picture 746">
          <a:extLst>
            <a:ext uri="{FF2B5EF4-FFF2-40B4-BE49-F238E27FC236}">
              <a16:creationId xmlns:a16="http://schemas.microsoft.com/office/drawing/2014/main" id="{00000000-0008-0000-0000-0000E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652" y="991223888"/>
          <a:ext cx="2189672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1067256</xdr:colOff>
      <xdr:row>747</xdr:row>
      <xdr:rowOff>61913</xdr:rowOff>
    </xdr:from>
    <xdr:to>
      <xdr:col>0</xdr:col>
      <xdr:colOff>2923718</xdr:colOff>
      <xdr:row>747</xdr:row>
      <xdr:rowOff>1366838</xdr:rowOff>
    </xdr:to>
    <xdr:pic>
      <xdr:nvPicPr>
        <xdr:cNvPr id="748" name="Picture 747" descr="Insight Picture 747">
          <a:extLst>
            <a:ext uri="{FF2B5EF4-FFF2-40B4-BE49-F238E27FC236}">
              <a16:creationId xmlns:a16="http://schemas.microsoft.com/office/drawing/2014/main" id="{00000000-0008-0000-0000-0000E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7256" y="992385938"/>
          <a:ext cx="1856462" cy="1304925"/>
        </a:xfrm>
        <a:prstGeom prst="rect">
          <a:avLst/>
        </a:prstGeom>
      </xdr:spPr>
    </xdr:pic>
    <xdr:clientData/>
  </xdr:twoCellAnchor>
  <xdr:twoCellAnchor editAs="oneCell">
    <xdr:from>
      <xdr:col>0</xdr:col>
      <xdr:colOff>1038696</xdr:colOff>
      <xdr:row>748</xdr:row>
      <xdr:rowOff>61913</xdr:rowOff>
    </xdr:from>
    <xdr:to>
      <xdr:col>0</xdr:col>
      <xdr:colOff>2952279</xdr:colOff>
      <xdr:row>748</xdr:row>
      <xdr:rowOff>1633538</xdr:rowOff>
    </xdr:to>
    <xdr:pic>
      <xdr:nvPicPr>
        <xdr:cNvPr id="749" name="Picture 748" descr="Insight Picture 748">
          <a:extLst>
            <a:ext uri="{FF2B5EF4-FFF2-40B4-BE49-F238E27FC236}">
              <a16:creationId xmlns:a16="http://schemas.microsoft.com/office/drawing/2014/main" id="{00000000-0008-0000-0000-0000E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96" y="993814688"/>
          <a:ext cx="1913583" cy="1571625"/>
        </a:xfrm>
        <a:prstGeom prst="rect">
          <a:avLst/>
        </a:prstGeom>
      </xdr:spPr>
    </xdr:pic>
    <xdr:clientData/>
  </xdr:twoCellAnchor>
  <xdr:twoCellAnchor editAs="oneCell">
    <xdr:from>
      <xdr:col>0</xdr:col>
      <xdr:colOff>691205</xdr:colOff>
      <xdr:row>749</xdr:row>
      <xdr:rowOff>61913</xdr:rowOff>
    </xdr:from>
    <xdr:to>
      <xdr:col>0</xdr:col>
      <xdr:colOff>3299771</xdr:colOff>
      <xdr:row>749</xdr:row>
      <xdr:rowOff>1100138</xdr:rowOff>
    </xdr:to>
    <xdr:pic>
      <xdr:nvPicPr>
        <xdr:cNvPr id="750" name="Picture 749" descr="Insight Picture 749">
          <a:extLst>
            <a:ext uri="{FF2B5EF4-FFF2-40B4-BE49-F238E27FC236}">
              <a16:creationId xmlns:a16="http://schemas.microsoft.com/office/drawing/2014/main" id="{00000000-0008-0000-0000-0000E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205" y="995510138"/>
          <a:ext cx="2608566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972053</xdr:colOff>
      <xdr:row>750</xdr:row>
      <xdr:rowOff>61913</xdr:rowOff>
    </xdr:from>
    <xdr:to>
      <xdr:col>0</xdr:col>
      <xdr:colOff>3018921</xdr:colOff>
      <xdr:row>750</xdr:row>
      <xdr:rowOff>1690688</xdr:rowOff>
    </xdr:to>
    <xdr:pic>
      <xdr:nvPicPr>
        <xdr:cNvPr id="751" name="Picture 750" descr="Insight Picture 750">
          <a:extLst>
            <a:ext uri="{FF2B5EF4-FFF2-40B4-BE49-F238E27FC236}">
              <a16:creationId xmlns:a16="http://schemas.microsoft.com/office/drawing/2014/main" id="{00000000-0008-0000-0000-0000E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2053" y="996672188"/>
          <a:ext cx="2046868" cy="1628775"/>
        </a:xfrm>
        <a:prstGeom prst="rect">
          <a:avLst/>
        </a:prstGeom>
      </xdr:spPr>
    </xdr:pic>
    <xdr:clientData/>
  </xdr:twoCellAnchor>
  <xdr:twoCellAnchor editAs="oneCell">
    <xdr:from>
      <xdr:col>0</xdr:col>
      <xdr:colOff>1072017</xdr:colOff>
      <xdr:row>751</xdr:row>
      <xdr:rowOff>61913</xdr:rowOff>
    </xdr:from>
    <xdr:to>
      <xdr:col>0</xdr:col>
      <xdr:colOff>2918958</xdr:colOff>
      <xdr:row>751</xdr:row>
      <xdr:rowOff>1319213</xdr:rowOff>
    </xdr:to>
    <xdr:pic>
      <xdr:nvPicPr>
        <xdr:cNvPr id="752" name="Picture 751" descr="Insight Picture 751">
          <a:extLst>
            <a:ext uri="{FF2B5EF4-FFF2-40B4-BE49-F238E27FC236}">
              <a16:creationId xmlns:a16="http://schemas.microsoft.com/office/drawing/2014/main" id="{00000000-0008-0000-0000-0000F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2017" y="998424788"/>
          <a:ext cx="1846941" cy="1257300"/>
        </a:xfrm>
        <a:prstGeom prst="rect">
          <a:avLst/>
        </a:prstGeom>
      </xdr:spPr>
    </xdr:pic>
    <xdr:clientData/>
  </xdr:twoCellAnchor>
  <xdr:twoCellAnchor editAs="oneCell">
    <xdr:from>
      <xdr:col>0</xdr:col>
      <xdr:colOff>843530</xdr:colOff>
      <xdr:row>752</xdr:row>
      <xdr:rowOff>61913</xdr:rowOff>
    </xdr:from>
    <xdr:to>
      <xdr:col>0</xdr:col>
      <xdr:colOff>3147446</xdr:colOff>
      <xdr:row>752</xdr:row>
      <xdr:rowOff>1100138</xdr:rowOff>
    </xdr:to>
    <xdr:pic>
      <xdr:nvPicPr>
        <xdr:cNvPr id="753" name="Picture 752" descr="Insight Picture 752">
          <a:extLst>
            <a:ext uri="{FF2B5EF4-FFF2-40B4-BE49-F238E27FC236}">
              <a16:creationId xmlns:a16="http://schemas.microsoft.com/office/drawing/2014/main" id="{00000000-0008-0000-0000-0000F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530" y="999805913"/>
          <a:ext cx="2303916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900652</xdr:colOff>
      <xdr:row>753</xdr:row>
      <xdr:rowOff>61913</xdr:rowOff>
    </xdr:from>
    <xdr:to>
      <xdr:col>0</xdr:col>
      <xdr:colOff>3090324</xdr:colOff>
      <xdr:row>753</xdr:row>
      <xdr:rowOff>1100138</xdr:rowOff>
    </xdr:to>
    <xdr:pic>
      <xdr:nvPicPr>
        <xdr:cNvPr id="754" name="Picture 753" descr="Insight Picture 753">
          <a:extLst>
            <a:ext uri="{FF2B5EF4-FFF2-40B4-BE49-F238E27FC236}">
              <a16:creationId xmlns:a16="http://schemas.microsoft.com/office/drawing/2014/main" id="{00000000-0008-0000-0000-0000F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652" y="1000967963"/>
          <a:ext cx="2189672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1067256</xdr:colOff>
      <xdr:row>754</xdr:row>
      <xdr:rowOff>61913</xdr:rowOff>
    </xdr:from>
    <xdr:to>
      <xdr:col>0</xdr:col>
      <xdr:colOff>2923718</xdr:colOff>
      <xdr:row>754</xdr:row>
      <xdr:rowOff>1366838</xdr:rowOff>
    </xdr:to>
    <xdr:pic>
      <xdr:nvPicPr>
        <xdr:cNvPr id="755" name="Picture 754" descr="Insight Picture 754">
          <a:extLst>
            <a:ext uri="{FF2B5EF4-FFF2-40B4-BE49-F238E27FC236}">
              <a16:creationId xmlns:a16="http://schemas.microsoft.com/office/drawing/2014/main" id="{00000000-0008-0000-0000-0000F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7256" y="1002130013"/>
          <a:ext cx="1856462" cy="1304925"/>
        </a:xfrm>
        <a:prstGeom prst="rect">
          <a:avLst/>
        </a:prstGeom>
      </xdr:spPr>
    </xdr:pic>
    <xdr:clientData/>
  </xdr:twoCellAnchor>
  <xdr:twoCellAnchor editAs="oneCell">
    <xdr:from>
      <xdr:col>0</xdr:col>
      <xdr:colOff>1271943</xdr:colOff>
      <xdr:row>755</xdr:row>
      <xdr:rowOff>61913</xdr:rowOff>
    </xdr:from>
    <xdr:to>
      <xdr:col>0</xdr:col>
      <xdr:colOff>2719031</xdr:colOff>
      <xdr:row>755</xdr:row>
      <xdr:rowOff>1309688</xdr:rowOff>
    </xdr:to>
    <xdr:pic>
      <xdr:nvPicPr>
        <xdr:cNvPr id="756" name="Picture 755" descr="Insight Picture 755">
          <a:extLst>
            <a:ext uri="{FF2B5EF4-FFF2-40B4-BE49-F238E27FC236}">
              <a16:creationId xmlns:a16="http://schemas.microsoft.com/office/drawing/2014/main" id="{00000000-0008-0000-0000-0000F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1943" y="1003558763"/>
          <a:ext cx="1447088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1357626</xdr:colOff>
      <xdr:row>756</xdr:row>
      <xdr:rowOff>61913</xdr:rowOff>
    </xdr:from>
    <xdr:to>
      <xdr:col>0</xdr:col>
      <xdr:colOff>2633348</xdr:colOff>
      <xdr:row>756</xdr:row>
      <xdr:rowOff>1319213</xdr:rowOff>
    </xdr:to>
    <xdr:pic>
      <xdr:nvPicPr>
        <xdr:cNvPr id="757" name="Picture 756" descr="Insight Picture 756">
          <a:extLst>
            <a:ext uri="{FF2B5EF4-FFF2-40B4-BE49-F238E27FC236}">
              <a16:creationId xmlns:a16="http://schemas.microsoft.com/office/drawing/2014/main" id="{00000000-0008-0000-0000-0000F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7626" y="1004930363"/>
          <a:ext cx="1275722" cy="1257300"/>
        </a:xfrm>
        <a:prstGeom prst="rect">
          <a:avLst/>
        </a:prstGeom>
      </xdr:spPr>
    </xdr:pic>
    <xdr:clientData/>
  </xdr:twoCellAnchor>
  <xdr:twoCellAnchor editAs="oneCell">
    <xdr:from>
      <xdr:col>0</xdr:col>
      <xdr:colOff>953013</xdr:colOff>
      <xdr:row>757</xdr:row>
      <xdr:rowOff>61913</xdr:rowOff>
    </xdr:from>
    <xdr:to>
      <xdr:col>0</xdr:col>
      <xdr:colOff>3037962</xdr:colOff>
      <xdr:row>757</xdr:row>
      <xdr:rowOff>1366838</xdr:rowOff>
    </xdr:to>
    <xdr:pic>
      <xdr:nvPicPr>
        <xdr:cNvPr id="758" name="Picture 757" descr="Insight Picture 757">
          <a:extLst>
            <a:ext uri="{FF2B5EF4-FFF2-40B4-BE49-F238E27FC236}">
              <a16:creationId xmlns:a16="http://schemas.microsoft.com/office/drawing/2014/main" id="{00000000-0008-0000-0000-0000F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3013" y="1006311488"/>
          <a:ext cx="2084949" cy="1304925"/>
        </a:xfrm>
        <a:prstGeom prst="rect">
          <a:avLst/>
        </a:prstGeom>
      </xdr:spPr>
    </xdr:pic>
    <xdr:clientData/>
  </xdr:twoCellAnchor>
  <xdr:twoCellAnchor editAs="oneCell">
    <xdr:from>
      <xdr:col>0</xdr:col>
      <xdr:colOff>1300505</xdr:colOff>
      <xdr:row>758</xdr:row>
      <xdr:rowOff>61913</xdr:rowOff>
    </xdr:from>
    <xdr:to>
      <xdr:col>0</xdr:col>
      <xdr:colOff>2690471</xdr:colOff>
      <xdr:row>758</xdr:row>
      <xdr:rowOff>1309688</xdr:rowOff>
    </xdr:to>
    <xdr:pic>
      <xdr:nvPicPr>
        <xdr:cNvPr id="759" name="Picture 758" descr="Insight Picture 758">
          <a:extLst>
            <a:ext uri="{FF2B5EF4-FFF2-40B4-BE49-F238E27FC236}">
              <a16:creationId xmlns:a16="http://schemas.microsoft.com/office/drawing/2014/main" id="{00000000-0008-0000-0000-0000F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0505" y="1007740238"/>
          <a:ext cx="1389966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1067256</xdr:colOff>
      <xdr:row>759</xdr:row>
      <xdr:rowOff>61913</xdr:rowOff>
    </xdr:from>
    <xdr:to>
      <xdr:col>0</xdr:col>
      <xdr:colOff>2923718</xdr:colOff>
      <xdr:row>759</xdr:row>
      <xdr:rowOff>1100138</xdr:rowOff>
    </xdr:to>
    <xdr:pic>
      <xdr:nvPicPr>
        <xdr:cNvPr id="760" name="Picture 759" descr="Insight Picture 759">
          <a:extLst>
            <a:ext uri="{FF2B5EF4-FFF2-40B4-BE49-F238E27FC236}">
              <a16:creationId xmlns:a16="http://schemas.microsoft.com/office/drawing/2014/main" id="{00000000-0008-0000-0000-0000F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7256" y="1009111838"/>
          <a:ext cx="1856462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953013</xdr:colOff>
      <xdr:row>760</xdr:row>
      <xdr:rowOff>61913</xdr:rowOff>
    </xdr:from>
    <xdr:to>
      <xdr:col>0</xdr:col>
      <xdr:colOff>3037962</xdr:colOff>
      <xdr:row>760</xdr:row>
      <xdr:rowOff>1319213</xdr:rowOff>
    </xdr:to>
    <xdr:pic>
      <xdr:nvPicPr>
        <xdr:cNvPr id="761" name="Picture 760" descr="Insight Picture 760">
          <a:extLst>
            <a:ext uri="{FF2B5EF4-FFF2-40B4-BE49-F238E27FC236}">
              <a16:creationId xmlns:a16="http://schemas.microsoft.com/office/drawing/2014/main" id="{00000000-0008-0000-0000-0000F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3013" y="1010273888"/>
          <a:ext cx="2084949" cy="1257300"/>
        </a:xfrm>
        <a:prstGeom prst="rect">
          <a:avLst/>
        </a:prstGeom>
      </xdr:spPr>
    </xdr:pic>
    <xdr:clientData/>
  </xdr:twoCellAnchor>
  <xdr:twoCellAnchor editAs="oneCell">
    <xdr:from>
      <xdr:col>0</xdr:col>
      <xdr:colOff>929212</xdr:colOff>
      <xdr:row>761</xdr:row>
      <xdr:rowOff>61913</xdr:rowOff>
    </xdr:from>
    <xdr:to>
      <xdr:col>0</xdr:col>
      <xdr:colOff>3061762</xdr:colOff>
      <xdr:row>761</xdr:row>
      <xdr:rowOff>1100138</xdr:rowOff>
    </xdr:to>
    <xdr:pic>
      <xdr:nvPicPr>
        <xdr:cNvPr id="762" name="Picture 761" descr="Insight Picture 761">
          <a:extLst>
            <a:ext uri="{FF2B5EF4-FFF2-40B4-BE49-F238E27FC236}">
              <a16:creationId xmlns:a16="http://schemas.microsoft.com/office/drawing/2014/main" id="{00000000-0008-0000-0000-0000F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9212" y="1011655013"/>
          <a:ext cx="2132550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1100578</xdr:colOff>
      <xdr:row>762</xdr:row>
      <xdr:rowOff>61913</xdr:rowOff>
    </xdr:from>
    <xdr:to>
      <xdr:col>0</xdr:col>
      <xdr:colOff>2890397</xdr:colOff>
      <xdr:row>762</xdr:row>
      <xdr:rowOff>1185863</xdr:rowOff>
    </xdr:to>
    <xdr:pic>
      <xdr:nvPicPr>
        <xdr:cNvPr id="763" name="Picture 762" descr="Insight Picture 762">
          <a:extLst>
            <a:ext uri="{FF2B5EF4-FFF2-40B4-BE49-F238E27FC236}">
              <a16:creationId xmlns:a16="http://schemas.microsoft.com/office/drawing/2014/main" id="{00000000-0008-0000-0000-0000F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0578" y="1012817063"/>
          <a:ext cx="1789819" cy="1123950"/>
        </a:xfrm>
        <a:prstGeom prst="rect">
          <a:avLst/>
        </a:prstGeom>
      </xdr:spPr>
    </xdr:pic>
    <xdr:clientData/>
  </xdr:twoCellAnchor>
  <xdr:twoCellAnchor editAs="oneCell">
    <xdr:from>
      <xdr:col>0</xdr:col>
      <xdr:colOff>1186261</xdr:colOff>
      <xdr:row>763</xdr:row>
      <xdr:rowOff>61913</xdr:rowOff>
    </xdr:from>
    <xdr:to>
      <xdr:col>0</xdr:col>
      <xdr:colOff>2804715</xdr:colOff>
      <xdr:row>763</xdr:row>
      <xdr:rowOff>1319213</xdr:rowOff>
    </xdr:to>
    <xdr:pic>
      <xdr:nvPicPr>
        <xdr:cNvPr id="764" name="Picture 763" descr="Insight Picture 763">
          <a:extLst>
            <a:ext uri="{FF2B5EF4-FFF2-40B4-BE49-F238E27FC236}">
              <a16:creationId xmlns:a16="http://schemas.microsoft.com/office/drawing/2014/main" id="{00000000-0008-0000-0000-0000F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6261" y="1014064838"/>
          <a:ext cx="1618454" cy="1257300"/>
        </a:xfrm>
        <a:prstGeom prst="rect">
          <a:avLst/>
        </a:prstGeom>
      </xdr:spPr>
    </xdr:pic>
    <xdr:clientData/>
  </xdr:twoCellAnchor>
  <xdr:twoCellAnchor editAs="oneCell">
    <xdr:from>
      <xdr:col>0</xdr:col>
      <xdr:colOff>1329065</xdr:colOff>
      <xdr:row>764</xdr:row>
      <xdr:rowOff>61913</xdr:rowOff>
    </xdr:from>
    <xdr:to>
      <xdr:col>0</xdr:col>
      <xdr:colOff>2661909</xdr:colOff>
      <xdr:row>764</xdr:row>
      <xdr:rowOff>1643063</xdr:rowOff>
    </xdr:to>
    <xdr:pic>
      <xdr:nvPicPr>
        <xdr:cNvPr id="765" name="Picture 764" descr="Insight Picture 764">
          <a:extLst>
            <a:ext uri="{FF2B5EF4-FFF2-40B4-BE49-F238E27FC236}">
              <a16:creationId xmlns:a16="http://schemas.microsoft.com/office/drawing/2014/main" id="{00000000-0008-0000-0000-0000F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9065" y="1015445963"/>
          <a:ext cx="1332844" cy="1581150"/>
        </a:xfrm>
        <a:prstGeom prst="rect">
          <a:avLst/>
        </a:prstGeom>
      </xdr:spPr>
    </xdr:pic>
    <xdr:clientData/>
  </xdr:twoCellAnchor>
  <xdr:twoCellAnchor editAs="oneCell">
    <xdr:from>
      <xdr:col>0</xdr:col>
      <xdr:colOff>1243382</xdr:colOff>
      <xdr:row>765</xdr:row>
      <xdr:rowOff>61913</xdr:rowOff>
    </xdr:from>
    <xdr:to>
      <xdr:col>0</xdr:col>
      <xdr:colOff>2747592</xdr:colOff>
      <xdr:row>765</xdr:row>
      <xdr:rowOff>1443038</xdr:rowOff>
    </xdr:to>
    <xdr:pic>
      <xdr:nvPicPr>
        <xdr:cNvPr id="766" name="Picture 765" descr="Insight Picture 765">
          <a:extLst>
            <a:ext uri="{FF2B5EF4-FFF2-40B4-BE49-F238E27FC236}">
              <a16:creationId xmlns:a16="http://schemas.microsoft.com/office/drawing/2014/main" id="{00000000-0008-0000-0000-0000F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382" y="1017150938"/>
          <a:ext cx="1504210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1100578</xdr:colOff>
      <xdr:row>766</xdr:row>
      <xdr:rowOff>61913</xdr:rowOff>
    </xdr:from>
    <xdr:to>
      <xdr:col>0</xdr:col>
      <xdr:colOff>2890397</xdr:colOff>
      <xdr:row>766</xdr:row>
      <xdr:rowOff>833438</xdr:rowOff>
    </xdr:to>
    <xdr:pic>
      <xdr:nvPicPr>
        <xdr:cNvPr id="767" name="Picture 766" descr="Insight Picture 766">
          <a:extLst>
            <a:ext uri="{FF2B5EF4-FFF2-40B4-BE49-F238E27FC236}">
              <a16:creationId xmlns:a16="http://schemas.microsoft.com/office/drawing/2014/main" id="{00000000-0008-0000-0000-0000F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0578" y="1018655888"/>
          <a:ext cx="1789819" cy="771525"/>
        </a:xfrm>
        <a:prstGeom prst="rect">
          <a:avLst/>
        </a:prstGeom>
      </xdr:spPr>
    </xdr:pic>
    <xdr:clientData/>
  </xdr:twoCellAnchor>
  <xdr:twoCellAnchor editAs="oneCell">
    <xdr:from>
      <xdr:col>0</xdr:col>
      <xdr:colOff>1095818</xdr:colOff>
      <xdr:row>767</xdr:row>
      <xdr:rowOff>61913</xdr:rowOff>
    </xdr:from>
    <xdr:to>
      <xdr:col>0</xdr:col>
      <xdr:colOff>2895157</xdr:colOff>
      <xdr:row>767</xdr:row>
      <xdr:rowOff>1300163</xdr:rowOff>
    </xdr:to>
    <xdr:pic>
      <xdr:nvPicPr>
        <xdr:cNvPr id="768" name="Picture 767" descr="Insight Picture 767">
          <a:extLst>
            <a:ext uri="{FF2B5EF4-FFF2-40B4-BE49-F238E27FC236}">
              <a16:creationId xmlns:a16="http://schemas.microsoft.com/office/drawing/2014/main" id="{00000000-0008-0000-0000-00000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5818" y="1019551238"/>
          <a:ext cx="1799339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1152940</xdr:colOff>
      <xdr:row>768</xdr:row>
      <xdr:rowOff>61913</xdr:rowOff>
    </xdr:from>
    <xdr:to>
      <xdr:col>0</xdr:col>
      <xdr:colOff>2838036</xdr:colOff>
      <xdr:row>768</xdr:row>
      <xdr:rowOff>1300163</xdr:rowOff>
    </xdr:to>
    <xdr:pic>
      <xdr:nvPicPr>
        <xdr:cNvPr id="769" name="Picture 768" descr="Insight Picture 768">
          <a:extLst>
            <a:ext uri="{FF2B5EF4-FFF2-40B4-BE49-F238E27FC236}">
              <a16:creationId xmlns:a16="http://schemas.microsoft.com/office/drawing/2014/main" id="{00000000-0008-0000-0000-00000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2940" y="1020913313"/>
          <a:ext cx="1685096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1329065</xdr:colOff>
      <xdr:row>769</xdr:row>
      <xdr:rowOff>61913</xdr:rowOff>
    </xdr:from>
    <xdr:to>
      <xdr:col>0</xdr:col>
      <xdr:colOff>2661909</xdr:colOff>
      <xdr:row>769</xdr:row>
      <xdr:rowOff>1566863</xdr:rowOff>
    </xdr:to>
    <xdr:pic>
      <xdr:nvPicPr>
        <xdr:cNvPr id="770" name="Picture 769" descr="Insight Picture 769">
          <a:extLst>
            <a:ext uri="{FF2B5EF4-FFF2-40B4-BE49-F238E27FC236}">
              <a16:creationId xmlns:a16="http://schemas.microsoft.com/office/drawing/2014/main" id="{00000000-0008-0000-0000-00000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9065" y="1022275388"/>
          <a:ext cx="1332844" cy="1504950"/>
        </a:xfrm>
        <a:prstGeom prst="rect">
          <a:avLst/>
        </a:prstGeom>
      </xdr:spPr>
    </xdr:pic>
    <xdr:clientData/>
  </xdr:twoCellAnchor>
  <xdr:twoCellAnchor editAs="oneCell">
    <xdr:from>
      <xdr:col>0</xdr:col>
      <xdr:colOff>1243382</xdr:colOff>
      <xdr:row>770</xdr:row>
      <xdr:rowOff>61913</xdr:rowOff>
    </xdr:from>
    <xdr:to>
      <xdr:col>0</xdr:col>
      <xdr:colOff>2747592</xdr:colOff>
      <xdr:row>770</xdr:row>
      <xdr:rowOff>1366838</xdr:rowOff>
    </xdr:to>
    <xdr:pic>
      <xdr:nvPicPr>
        <xdr:cNvPr id="771" name="Picture 770" descr="Insight Picture 770">
          <a:extLst>
            <a:ext uri="{FF2B5EF4-FFF2-40B4-BE49-F238E27FC236}">
              <a16:creationId xmlns:a16="http://schemas.microsoft.com/office/drawing/2014/main" id="{00000000-0008-0000-0000-00000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382" y="1023904163"/>
          <a:ext cx="1504210" cy="1304925"/>
        </a:xfrm>
        <a:prstGeom prst="rect">
          <a:avLst/>
        </a:prstGeom>
      </xdr:spPr>
    </xdr:pic>
    <xdr:clientData/>
  </xdr:twoCellAnchor>
  <xdr:twoCellAnchor editAs="oneCell">
    <xdr:from>
      <xdr:col>0</xdr:col>
      <xdr:colOff>1186261</xdr:colOff>
      <xdr:row>771</xdr:row>
      <xdr:rowOff>61913</xdr:rowOff>
    </xdr:from>
    <xdr:to>
      <xdr:col>0</xdr:col>
      <xdr:colOff>2804715</xdr:colOff>
      <xdr:row>771</xdr:row>
      <xdr:rowOff>1300163</xdr:rowOff>
    </xdr:to>
    <xdr:pic>
      <xdr:nvPicPr>
        <xdr:cNvPr id="772" name="Picture 771" descr="Insight Picture 771">
          <a:extLst>
            <a:ext uri="{FF2B5EF4-FFF2-40B4-BE49-F238E27FC236}">
              <a16:creationId xmlns:a16="http://schemas.microsoft.com/office/drawing/2014/main" id="{00000000-0008-0000-0000-00000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6261" y="1025332913"/>
          <a:ext cx="1618454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1329065</xdr:colOff>
      <xdr:row>772</xdr:row>
      <xdr:rowOff>61913</xdr:rowOff>
    </xdr:from>
    <xdr:to>
      <xdr:col>0</xdr:col>
      <xdr:colOff>2661909</xdr:colOff>
      <xdr:row>772</xdr:row>
      <xdr:rowOff>1566863</xdr:rowOff>
    </xdr:to>
    <xdr:pic>
      <xdr:nvPicPr>
        <xdr:cNvPr id="773" name="Picture 772" descr="Insight Picture 772">
          <a:extLst>
            <a:ext uri="{FF2B5EF4-FFF2-40B4-BE49-F238E27FC236}">
              <a16:creationId xmlns:a16="http://schemas.microsoft.com/office/drawing/2014/main" id="{00000000-0008-0000-0000-00000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9065" y="1026694988"/>
          <a:ext cx="1332844" cy="1504950"/>
        </a:xfrm>
        <a:prstGeom prst="rect">
          <a:avLst/>
        </a:prstGeom>
      </xdr:spPr>
    </xdr:pic>
    <xdr:clientData/>
  </xdr:twoCellAnchor>
  <xdr:twoCellAnchor editAs="oneCell">
    <xdr:from>
      <xdr:col>0</xdr:col>
      <xdr:colOff>1300505</xdr:colOff>
      <xdr:row>773</xdr:row>
      <xdr:rowOff>61913</xdr:rowOff>
    </xdr:from>
    <xdr:to>
      <xdr:col>0</xdr:col>
      <xdr:colOff>2690471</xdr:colOff>
      <xdr:row>773</xdr:row>
      <xdr:rowOff>1309688</xdr:rowOff>
    </xdr:to>
    <xdr:pic>
      <xdr:nvPicPr>
        <xdr:cNvPr id="774" name="Picture 773" descr="Insight Picture 773">
          <a:extLst>
            <a:ext uri="{FF2B5EF4-FFF2-40B4-BE49-F238E27FC236}">
              <a16:creationId xmlns:a16="http://schemas.microsoft.com/office/drawing/2014/main" id="{00000000-0008-0000-0000-00000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0505" y="1028323763"/>
          <a:ext cx="1389966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1124378</xdr:colOff>
      <xdr:row>774</xdr:row>
      <xdr:rowOff>61913</xdr:rowOff>
    </xdr:from>
    <xdr:to>
      <xdr:col>0</xdr:col>
      <xdr:colOff>2866596</xdr:colOff>
      <xdr:row>774</xdr:row>
      <xdr:rowOff>1366838</xdr:rowOff>
    </xdr:to>
    <xdr:pic>
      <xdr:nvPicPr>
        <xdr:cNvPr id="775" name="Picture 774" descr="Insight Picture 774">
          <a:extLst>
            <a:ext uri="{FF2B5EF4-FFF2-40B4-BE49-F238E27FC236}">
              <a16:creationId xmlns:a16="http://schemas.microsoft.com/office/drawing/2014/main" id="{00000000-0008-0000-0000-00000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378" y="1029695363"/>
          <a:ext cx="1742218" cy="1304925"/>
        </a:xfrm>
        <a:prstGeom prst="rect">
          <a:avLst/>
        </a:prstGeom>
      </xdr:spPr>
    </xdr:pic>
    <xdr:clientData/>
  </xdr:twoCellAnchor>
  <xdr:twoCellAnchor editAs="oneCell">
    <xdr:from>
      <xdr:col>0</xdr:col>
      <xdr:colOff>1214822</xdr:colOff>
      <xdr:row>775</xdr:row>
      <xdr:rowOff>61913</xdr:rowOff>
    </xdr:from>
    <xdr:to>
      <xdr:col>0</xdr:col>
      <xdr:colOff>2776153</xdr:colOff>
      <xdr:row>775</xdr:row>
      <xdr:rowOff>1443038</xdr:rowOff>
    </xdr:to>
    <xdr:pic>
      <xdr:nvPicPr>
        <xdr:cNvPr id="776" name="Picture 775" descr="Insight Picture 775">
          <a:extLst>
            <a:ext uri="{FF2B5EF4-FFF2-40B4-BE49-F238E27FC236}">
              <a16:creationId xmlns:a16="http://schemas.microsoft.com/office/drawing/2014/main" id="{00000000-0008-0000-0000-00000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4822" y="1031124113"/>
          <a:ext cx="1561331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1100578</xdr:colOff>
      <xdr:row>776</xdr:row>
      <xdr:rowOff>61913</xdr:rowOff>
    </xdr:from>
    <xdr:to>
      <xdr:col>0</xdr:col>
      <xdr:colOff>2890397</xdr:colOff>
      <xdr:row>776</xdr:row>
      <xdr:rowOff>1185863</xdr:rowOff>
    </xdr:to>
    <xdr:pic>
      <xdr:nvPicPr>
        <xdr:cNvPr id="777" name="Picture 776" descr="Insight Picture 776">
          <a:extLst>
            <a:ext uri="{FF2B5EF4-FFF2-40B4-BE49-F238E27FC236}">
              <a16:creationId xmlns:a16="http://schemas.microsoft.com/office/drawing/2014/main" id="{00000000-0008-0000-0000-00000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0578" y="1032629063"/>
          <a:ext cx="1789819" cy="1123950"/>
        </a:xfrm>
        <a:prstGeom prst="rect">
          <a:avLst/>
        </a:prstGeom>
      </xdr:spPr>
    </xdr:pic>
    <xdr:clientData/>
  </xdr:twoCellAnchor>
  <xdr:twoCellAnchor editAs="oneCell">
    <xdr:from>
      <xdr:col>0</xdr:col>
      <xdr:colOff>1181500</xdr:colOff>
      <xdr:row>777</xdr:row>
      <xdr:rowOff>61913</xdr:rowOff>
    </xdr:from>
    <xdr:to>
      <xdr:col>0</xdr:col>
      <xdr:colOff>2809474</xdr:colOff>
      <xdr:row>777</xdr:row>
      <xdr:rowOff>1109663</xdr:rowOff>
    </xdr:to>
    <xdr:pic>
      <xdr:nvPicPr>
        <xdr:cNvPr id="778" name="Picture 777" descr="Insight Picture 777">
          <a:extLst>
            <a:ext uri="{FF2B5EF4-FFF2-40B4-BE49-F238E27FC236}">
              <a16:creationId xmlns:a16="http://schemas.microsoft.com/office/drawing/2014/main" id="{00000000-0008-0000-0000-00000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500" y="1033876838"/>
          <a:ext cx="1627974" cy="1047750"/>
        </a:xfrm>
        <a:prstGeom prst="rect">
          <a:avLst/>
        </a:prstGeom>
      </xdr:spPr>
    </xdr:pic>
    <xdr:clientData/>
  </xdr:twoCellAnchor>
  <xdr:twoCellAnchor editAs="oneCell">
    <xdr:from>
      <xdr:col>0</xdr:col>
      <xdr:colOff>1195781</xdr:colOff>
      <xdr:row>778</xdr:row>
      <xdr:rowOff>61913</xdr:rowOff>
    </xdr:from>
    <xdr:to>
      <xdr:col>0</xdr:col>
      <xdr:colOff>2795194</xdr:colOff>
      <xdr:row>778</xdr:row>
      <xdr:rowOff>1366838</xdr:rowOff>
    </xdr:to>
    <xdr:pic>
      <xdr:nvPicPr>
        <xdr:cNvPr id="779" name="Picture 778" descr="Insight Picture 778">
          <a:extLst>
            <a:ext uri="{FF2B5EF4-FFF2-40B4-BE49-F238E27FC236}">
              <a16:creationId xmlns:a16="http://schemas.microsoft.com/office/drawing/2014/main" id="{00000000-0008-0000-0000-00000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5781" y="1035048413"/>
          <a:ext cx="1599413" cy="1304925"/>
        </a:xfrm>
        <a:prstGeom prst="rect">
          <a:avLst/>
        </a:prstGeom>
      </xdr:spPr>
    </xdr:pic>
    <xdr:clientData/>
  </xdr:twoCellAnchor>
  <xdr:twoCellAnchor editAs="oneCell">
    <xdr:from>
      <xdr:col>0</xdr:col>
      <xdr:colOff>919692</xdr:colOff>
      <xdr:row>779</xdr:row>
      <xdr:rowOff>61913</xdr:rowOff>
    </xdr:from>
    <xdr:to>
      <xdr:col>0</xdr:col>
      <xdr:colOff>3071283</xdr:colOff>
      <xdr:row>779</xdr:row>
      <xdr:rowOff>1100138</xdr:rowOff>
    </xdr:to>
    <xdr:pic>
      <xdr:nvPicPr>
        <xdr:cNvPr id="780" name="Picture 779" descr="Insight Picture 779">
          <a:extLst>
            <a:ext uri="{FF2B5EF4-FFF2-40B4-BE49-F238E27FC236}">
              <a16:creationId xmlns:a16="http://schemas.microsoft.com/office/drawing/2014/main" id="{00000000-0008-0000-0000-00000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9692" y="1036477163"/>
          <a:ext cx="2151591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1181500</xdr:colOff>
      <xdr:row>780</xdr:row>
      <xdr:rowOff>61913</xdr:rowOff>
    </xdr:from>
    <xdr:to>
      <xdr:col>0</xdr:col>
      <xdr:colOff>2809474</xdr:colOff>
      <xdr:row>780</xdr:row>
      <xdr:rowOff>1185863</xdr:rowOff>
    </xdr:to>
    <xdr:pic>
      <xdr:nvPicPr>
        <xdr:cNvPr id="781" name="Picture 780" descr="Insight Picture 780">
          <a:extLst>
            <a:ext uri="{FF2B5EF4-FFF2-40B4-BE49-F238E27FC236}">
              <a16:creationId xmlns:a16="http://schemas.microsoft.com/office/drawing/2014/main" id="{00000000-0008-0000-0000-00000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500" y="1037639213"/>
          <a:ext cx="1627974" cy="1123950"/>
        </a:xfrm>
        <a:prstGeom prst="rect">
          <a:avLst/>
        </a:prstGeom>
      </xdr:spPr>
    </xdr:pic>
    <xdr:clientData/>
  </xdr:twoCellAnchor>
  <xdr:twoCellAnchor editAs="oneCell">
    <xdr:from>
      <xdr:col>0</xdr:col>
      <xdr:colOff>1091058</xdr:colOff>
      <xdr:row>781</xdr:row>
      <xdr:rowOff>61913</xdr:rowOff>
    </xdr:from>
    <xdr:to>
      <xdr:col>0</xdr:col>
      <xdr:colOff>2899918</xdr:colOff>
      <xdr:row>781</xdr:row>
      <xdr:rowOff>1528763</xdr:rowOff>
    </xdr:to>
    <xdr:pic>
      <xdr:nvPicPr>
        <xdr:cNvPr id="782" name="Picture 781" descr="Insight Picture 781">
          <a:extLst>
            <a:ext uri="{FF2B5EF4-FFF2-40B4-BE49-F238E27FC236}">
              <a16:creationId xmlns:a16="http://schemas.microsoft.com/office/drawing/2014/main" id="{00000000-0008-0000-0000-00000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1058" y="1038886988"/>
          <a:ext cx="1808860" cy="1466850"/>
        </a:xfrm>
        <a:prstGeom prst="rect">
          <a:avLst/>
        </a:prstGeom>
      </xdr:spPr>
    </xdr:pic>
    <xdr:clientData/>
  </xdr:twoCellAnchor>
  <xdr:twoCellAnchor editAs="oneCell">
    <xdr:from>
      <xdr:col>0</xdr:col>
      <xdr:colOff>1191021</xdr:colOff>
      <xdr:row>782</xdr:row>
      <xdr:rowOff>61913</xdr:rowOff>
    </xdr:from>
    <xdr:to>
      <xdr:col>0</xdr:col>
      <xdr:colOff>2799954</xdr:colOff>
      <xdr:row>782</xdr:row>
      <xdr:rowOff>1223963</xdr:rowOff>
    </xdr:to>
    <xdr:pic>
      <xdr:nvPicPr>
        <xdr:cNvPr id="783" name="Picture 782" descr="Insight Picture 782">
          <a:extLst>
            <a:ext uri="{FF2B5EF4-FFF2-40B4-BE49-F238E27FC236}">
              <a16:creationId xmlns:a16="http://schemas.microsoft.com/office/drawing/2014/main" id="{00000000-0008-0000-0000-00000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1021" y="1040477663"/>
          <a:ext cx="1608933" cy="1162050"/>
        </a:xfrm>
        <a:prstGeom prst="rect">
          <a:avLst/>
        </a:prstGeom>
      </xdr:spPr>
    </xdr:pic>
    <xdr:clientData/>
  </xdr:twoCellAnchor>
  <xdr:twoCellAnchor editAs="oneCell">
    <xdr:from>
      <xdr:col>0</xdr:col>
      <xdr:colOff>1072017</xdr:colOff>
      <xdr:row>783</xdr:row>
      <xdr:rowOff>61913</xdr:rowOff>
    </xdr:from>
    <xdr:to>
      <xdr:col>0</xdr:col>
      <xdr:colOff>2918958</xdr:colOff>
      <xdr:row>783</xdr:row>
      <xdr:rowOff>1319213</xdr:rowOff>
    </xdr:to>
    <xdr:pic>
      <xdr:nvPicPr>
        <xdr:cNvPr id="784" name="Picture 783" descr="Insight Picture 783">
          <a:extLst>
            <a:ext uri="{FF2B5EF4-FFF2-40B4-BE49-F238E27FC236}">
              <a16:creationId xmlns:a16="http://schemas.microsoft.com/office/drawing/2014/main" id="{00000000-0008-0000-0000-00001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2017" y="1041763538"/>
          <a:ext cx="1846941" cy="1257300"/>
        </a:xfrm>
        <a:prstGeom prst="rect">
          <a:avLst/>
        </a:prstGeom>
      </xdr:spPr>
    </xdr:pic>
    <xdr:clientData/>
  </xdr:twoCellAnchor>
  <xdr:twoCellAnchor editAs="oneCell">
    <xdr:from>
      <xdr:col>0</xdr:col>
      <xdr:colOff>1072017</xdr:colOff>
      <xdr:row>784</xdr:row>
      <xdr:rowOff>61913</xdr:rowOff>
    </xdr:from>
    <xdr:to>
      <xdr:col>0</xdr:col>
      <xdr:colOff>2918958</xdr:colOff>
      <xdr:row>784</xdr:row>
      <xdr:rowOff>1366838</xdr:rowOff>
    </xdr:to>
    <xdr:pic>
      <xdr:nvPicPr>
        <xdr:cNvPr id="785" name="Picture 784" descr="Insight Picture 784">
          <a:extLst>
            <a:ext uri="{FF2B5EF4-FFF2-40B4-BE49-F238E27FC236}">
              <a16:creationId xmlns:a16="http://schemas.microsoft.com/office/drawing/2014/main" id="{00000000-0008-0000-0000-00001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2017" y="1043144663"/>
          <a:ext cx="1846941" cy="1304925"/>
        </a:xfrm>
        <a:prstGeom prst="rect">
          <a:avLst/>
        </a:prstGeom>
      </xdr:spPr>
    </xdr:pic>
    <xdr:clientData/>
  </xdr:twoCellAnchor>
  <xdr:twoCellAnchor editAs="oneCell">
    <xdr:from>
      <xdr:col>0</xdr:col>
      <xdr:colOff>1243382</xdr:colOff>
      <xdr:row>785</xdr:row>
      <xdr:rowOff>61913</xdr:rowOff>
    </xdr:from>
    <xdr:to>
      <xdr:col>0</xdr:col>
      <xdr:colOff>2747592</xdr:colOff>
      <xdr:row>785</xdr:row>
      <xdr:rowOff>1366838</xdr:rowOff>
    </xdr:to>
    <xdr:pic>
      <xdr:nvPicPr>
        <xdr:cNvPr id="786" name="Picture 785" descr="Insight Picture 785">
          <a:extLst>
            <a:ext uri="{FF2B5EF4-FFF2-40B4-BE49-F238E27FC236}">
              <a16:creationId xmlns:a16="http://schemas.microsoft.com/office/drawing/2014/main" id="{00000000-0008-0000-0000-00001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382" y="1044573413"/>
          <a:ext cx="1504210" cy="1304925"/>
        </a:xfrm>
        <a:prstGeom prst="rect">
          <a:avLst/>
        </a:prstGeom>
      </xdr:spPr>
    </xdr:pic>
    <xdr:clientData/>
  </xdr:twoCellAnchor>
  <xdr:twoCellAnchor editAs="oneCell">
    <xdr:from>
      <xdr:col>0</xdr:col>
      <xdr:colOff>1181500</xdr:colOff>
      <xdr:row>786</xdr:row>
      <xdr:rowOff>61913</xdr:rowOff>
    </xdr:from>
    <xdr:to>
      <xdr:col>0</xdr:col>
      <xdr:colOff>2809474</xdr:colOff>
      <xdr:row>786</xdr:row>
      <xdr:rowOff>1100138</xdr:rowOff>
    </xdr:to>
    <xdr:pic>
      <xdr:nvPicPr>
        <xdr:cNvPr id="787" name="Picture 786" descr="Insight Picture 786">
          <a:extLst>
            <a:ext uri="{FF2B5EF4-FFF2-40B4-BE49-F238E27FC236}">
              <a16:creationId xmlns:a16="http://schemas.microsoft.com/office/drawing/2014/main" id="{00000000-0008-0000-0000-00001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500" y="1046002163"/>
          <a:ext cx="1627974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1357626</xdr:colOff>
      <xdr:row>787</xdr:row>
      <xdr:rowOff>61913</xdr:rowOff>
    </xdr:from>
    <xdr:to>
      <xdr:col>0</xdr:col>
      <xdr:colOff>2633348</xdr:colOff>
      <xdr:row>787</xdr:row>
      <xdr:rowOff>1100138</xdr:rowOff>
    </xdr:to>
    <xdr:pic>
      <xdr:nvPicPr>
        <xdr:cNvPr id="788" name="Picture 787" descr="Insight Picture 787">
          <a:extLst>
            <a:ext uri="{FF2B5EF4-FFF2-40B4-BE49-F238E27FC236}">
              <a16:creationId xmlns:a16="http://schemas.microsoft.com/office/drawing/2014/main" id="{00000000-0008-0000-0000-00001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7626" y="1047164213"/>
          <a:ext cx="1275722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1357626</xdr:colOff>
      <xdr:row>788</xdr:row>
      <xdr:rowOff>61913</xdr:rowOff>
    </xdr:from>
    <xdr:to>
      <xdr:col>0</xdr:col>
      <xdr:colOff>2633348</xdr:colOff>
      <xdr:row>788</xdr:row>
      <xdr:rowOff>1366838</xdr:rowOff>
    </xdr:to>
    <xdr:pic>
      <xdr:nvPicPr>
        <xdr:cNvPr id="789" name="Picture 788" descr="Insight Picture 788">
          <a:extLst>
            <a:ext uri="{FF2B5EF4-FFF2-40B4-BE49-F238E27FC236}">
              <a16:creationId xmlns:a16="http://schemas.microsoft.com/office/drawing/2014/main" id="{00000000-0008-0000-0000-00001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7626" y="1048326263"/>
          <a:ext cx="1275722" cy="1304925"/>
        </a:xfrm>
        <a:prstGeom prst="rect">
          <a:avLst/>
        </a:prstGeom>
      </xdr:spPr>
    </xdr:pic>
    <xdr:clientData/>
  </xdr:twoCellAnchor>
  <xdr:twoCellAnchor editAs="oneCell">
    <xdr:from>
      <xdr:col>0</xdr:col>
      <xdr:colOff>1181500</xdr:colOff>
      <xdr:row>789</xdr:row>
      <xdr:rowOff>61913</xdr:rowOff>
    </xdr:from>
    <xdr:to>
      <xdr:col>0</xdr:col>
      <xdr:colOff>2809474</xdr:colOff>
      <xdr:row>789</xdr:row>
      <xdr:rowOff>1100138</xdr:rowOff>
    </xdr:to>
    <xdr:pic>
      <xdr:nvPicPr>
        <xdr:cNvPr id="790" name="Picture 789" descr="Insight Picture 789">
          <a:extLst>
            <a:ext uri="{FF2B5EF4-FFF2-40B4-BE49-F238E27FC236}">
              <a16:creationId xmlns:a16="http://schemas.microsoft.com/office/drawing/2014/main" id="{00000000-0008-0000-0000-00001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500" y="1049755013"/>
          <a:ext cx="1627974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1357626</xdr:colOff>
      <xdr:row>790</xdr:row>
      <xdr:rowOff>61913</xdr:rowOff>
    </xdr:from>
    <xdr:to>
      <xdr:col>0</xdr:col>
      <xdr:colOff>2633348</xdr:colOff>
      <xdr:row>790</xdr:row>
      <xdr:rowOff>1309688</xdr:rowOff>
    </xdr:to>
    <xdr:pic>
      <xdr:nvPicPr>
        <xdr:cNvPr id="791" name="Picture 790" descr="Insight Picture 790">
          <a:extLst>
            <a:ext uri="{FF2B5EF4-FFF2-40B4-BE49-F238E27FC236}">
              <a16:creationId xmlns:a16="http://schemas.microsoft.com/office/drawing/2014/main" id="{00000000-0008-0000-0000-00001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7626" y="1050917063"/>
          <a:ext cx="1275722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1357626</xdr:colOff>
      <xdr:row>791</xdr:row>
      <xdr:rowOff>61913</xdr:rowOff>
    </xdr:from>
    <xdr:to>
      <xdr:col>0</xdr:col>
      <xdr:colOff>2633348</xdr:colOff>
      <xdr:row>791</xdr:row>
      <xdr:rowOff>1366838</xdr:rowOff>
    </xdr:to>
    <xdr:pic>
      <xdr:nvPicPr>
        <xdr:cNvPr id="792" name="Picture 791" descr="Insight Picture 791">
          <a:extLst>
            <a:ext uri="{FF2B5EF4-FFF2-40B4-BE49-F238E27FC236}">
              <a16:creationId xmlns:a16="http://schemas.microsoft.com/office/drawing/2014/main" id="{00000000-0008-0000-0000-00001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7626" y="1052288663"/>
          <a:ext cx="1275722" cy="1304925"/>
        </a:xfrm>
        <a:prstGeom prst="rect">
          <a:avLst/>
        </a:prstGeom>
      </xdr:spPr>
    </xdr:pic>
    <xdr:clientData/>
  </xdr:twoCellAnchor>
  <xdr:twoCellAnchor editAs="oneCell">
    <xdr:from>
      <xdr:col>0</xdr:col>
      <xdr:colOff>933973</xdr:colOff>
      <xdr:row>792</xdr:row>
      <xdr:rowOff>61913</xdr:rowOff>
    </xdr:from>
    <xdr:to>
      <xdr:col>0</xdr:col>
      <xdr:colOff>3057003</xdr:colOff>
      <xdr:row>792</xdr:row>
      <xdr:rowOff>1176338</xdr:rowOff>
    </xdr:to>
    <xdr:pic>
      <xdr:nvPicPr>
        <xdr:cNvPr id="793" name="Picture 792" descr="Insight Picture 792">
          <a:extLst>
            <a:ext uri="{FF2B5EF4-FFF2-40B4-BE49-F238E27FC236}">
              <a16:creationId xmlns:a16="http://schemas.microsoft.com/office/drawing/2014/main" id="{00000000-0008-0000-0000-00001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3973" y="1053717413"/>
          <a:ext cx="2123030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1357626</xdr:colOff>
      <xdr:row>793</xdr:row>
      <xdr:rowOff>61913</xdr:rowOff>
    </xdr:from>
    <xdr:to>
      <xdr:col>0</xdr:col>
      <xdr:colOff>2633348</xdr:colOff>
      <xdr:row>793</xdr:row>
      <xdr:rowOff>1100138</xdr:rowOff>
    </xdr:to>
    <xdr:pic>
      <xdr:nvPicPr>
        <xdr:cNvPr id="794" name="Picture 793" descr="Insight Picture 793">
          <a:extLst>
            <a:ext uri="{FF2B5EF4-FFF2-40B4-BE49-F238E27FC236}">
              <a16:creationId xmlns:a16="http://schemas.microsoft.com/office/drawing/2014/main" id="{00000000-0008-0000-0000-00001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7626" y="1054955663"/>
          <a:ext cx="1275722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929212</xdr:colOff>
      <xdr:row>794</xdr:row>
      <xdr:rowOff>61913</xdr:rowOff>
    </xdr:from>
    <xdr:to>
      <xdr:col>0</xdr:col>
      <xdr:colOff>3061762</xdr:colOff>
      <xdr:row>794</xdr:row>
      <xdr:rowOff>1395413</xdr:rowOff>
    </xdr:to>
    <xdr:pic>
      <xdr:nvPicPr>
        <xdr:cNvPr id="795" name="Picture 794" descr="Insight Picture 794">
          <a:extLst>
            <a:ext uri="{FF2B5EF4-FFF2-40B4-BE49-F238E27FC236}">
              <a16:creationId xmlns:a16="http://schemas.microsoft.com/office/drawing/2014/main" id="{00000000-0008-0000-0000-00001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9212" y="1056117713"/>
          <a:ext cx="2132550" cy="1333500"/>
        </a:xfrm>
        <a:prstGeom prst="rect">
          <a:avLst/>
        </a:prstGeom>
      </xdr:spPr>
    </xdr:pic>
    <xdr:clientData/>
  </xdr:twoCellAnchor>
  <xdr:twoCellAnchor editAs="oneCell">
    <xdr:from>
      <xdr:col>0</xdr:col>
      <xdr:colOff>1357626</xdr:colOff>
      <xdr:row>795</xdr:row>
      <xdr:rowOff>61913</xdr:rowOff>
    </xdr:from>
    <xdr:to>
      <xdr:col>0</xdr:col>
      <xdr:colOff>2633348</xdr:colOff>
      <xdr:row>795</xdr:row>
      <xdr:rowOff>1366838</xdr:rowOff>
    </xdr:to>
    <xdr:pic>
      <xdr:nvPicPr>
        <xdr:cNvPr id="796" name="Picture 795" descr="Insight Picture 795">
          <a:extLst>
            <a:ext uri="{FF2B5EF4-FFF2-40B4-BE49-F238E27FC236}">
              <a16:creationId xmlns:a16="http://schemas.microsoft.com/office/drawing/2014/main" id="{00000000-0008-0000-0000-00001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7626" y="1057575038"/>
          <a:ext cx="1275722" cy="1304925"/>
        </a:xfrm>
        <a:prstGeom prst="rect">
          <a:avLst/>
        </a:prstGeom>
      </xdr:spPr>
    </xdr:pic>
    <xdr:clientData/>
  </xdr:twoCellAnchor>
  <xdr:twoCellAnchor editAs="oneCell">
    <xdr:from>
      <xdr:col>0</xdr:col>
      <xdr:colOff>929212</xdr:colOff>
      <xdr:row>796</xdr:row>
      <xdr:rowOff>61913</xdr:rowOff>
    </xdr:from>
    <xdr:to>
      <xdr:col>0</xdr:col>
      <xdr:colOff>3061762</xdr:colOff>
      <xdr:row>796</xdr:row>
      <xdr:rowOff>1633538</xdr:rowOff>
    </xdr:to>
    <xdr:pic>
      <xdr:nvPicPr>
        <xdr:cNvPr id="797" name="Picture 796" descr="Insight Picture 796">
          <a:extLst>
            <a:ext uri="{FF2B5EF4-FFF2-40B4-BE49-F238E27FC236}">
              <a16:creationId xmlns:a16="http://schemas.microsoft.com/office/drawing/2014/main" id="{00000000-0008-0000-0000-00001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9212" y="1059003788"/>
          <a:ext cx="2132550" cy="1571625"/>
        </a:xfrm>
        <a:prstGeom prst="rect">
          <a:avLst/>
        </a:prstGeom>
      </xdr:spPr>
    </xdr:pic>
    <xdr:clientData/>
  </xdr:twoCellAnchor>
  <xdr:twoCellAnchor editAs="oneCell">
    <xdr:from>
      <xdr:col>0</xdr:col>
      <xdr:colOff>1005375</xdr:colOff>
      <xdr:row>797</xdr:row>
      <xdr:rowOff>61913</xdr:rowOff>
    </xdr:from>
    <xdr:to>
      <xdr:col>0</xdr:col>
      <xdr:colOff>2985600</xdr:colOff>
      <xdr:row>797</xdr:row>
      <xdr:rowOff>1633538</xdr:rowOff>
    </xdr:to>
    <xdr:pic>
      <xdr:nvPicPr>
        <xdr:cNvPr id="798" name="Picture 797" descr="Insight Picture 797">
          <a:extLst>
            <a:ext uri="{FF2B5EF4-FFF2-40B4-BE49-F238E27FC236}">
              <a16:creationId xmlns:a16="http://schemas.microsoft.com/office/drawing/2014/main" id="{00000000-0008-0000-0000-00001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5375" y="1060699238"/>
          <a:ext cx="1980225" cy="1571625"/>
        </a:xfrm>
        <a:prstGeom prst="rect">
          <a:avLst/>
        </a:prstGeom>
      </xdr:spPr>
    </xdr:pic>
    <xdr:clientData/>
  </xdr:twoCellAnchor>
  <xdr:twoCellAnchor editAs="oneCell">
    <xdr:from>
      <xdr:col>0</xdr:col>
      <xdr:colOff>1072017</xdr:colOff>
      <xdr:row>798</xdr:row>
      <xdr:rowOff>61913</xdr:rowOff>
    </xdr:from>
    <xdr:to>
      <xdr:col>0</xdr:col>
      <xdr:colOff>2918958</xdr:colOff>
      <xdr:row>798</xdr:row>
      <xdr:rowOff>1633538</xdr:rowOff>
    </xdr:to>
    <xdr:pic>
      <xdr:nvPicPr>
        <xdr:cNvPr id="799" name="Picture 798" descr="Insight Picture 798">
          <a:extLst>
            <a:ext uri="{FF2B5EF4-FFF2-40B4-BE49-F238E27FC236}">
              <a16:creationId xmlns:a16="http://schemas.microsoft.com/office/drawing/2014/main" id="{00000000-0008-0000-0000-00001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2017" y="1062394688"/>
          <a:ext cx="1846941" cy="1571625"/>
        </a:xfrm>
        <a:prstGeom prst="rect">
          <a:avLst/>
        </a:prstGeom>
      </xdr:spPr>
    </xdr:pic>
    <xdr:clientData/>
  </xdr:twoCellAnchor>
  <xdr:twoCellAnchor editAs="oneCell">
    <xdr:from>
      <xdr:col>0</xdr:col>
      <xdr:colOff>1010135</xdr:colOff>
      <xdr:row>799</xdr:row>
      <xdr:rowOff>61913</xdr:rowOff>
    </xdr:from>
    <xdr:to>
      <xdr:col>0</xdr:col>
      <xdr:colOff>2980840</xdr:colOff>
      <xdr:row>799</xdr:row>
      <xdr:rowOff>1633538</xdr:rowOff>
    </xdr:to>
    <xdr:pic>
      <xdr:nvPicPr>
        <xdr:cNvPr id="800" name="Picture 799" descr="Insight Picture 799">
          <a:extLst>
            <a:ext uri="{FF2B5EF4-FFF2-40B4-BE49-F238E27FC236}">
              <a16:creationId xmlns:a16="http://schemas.microsoft.com/office/drawing/2014/main" id="{00000000-0008-0000-0000-00002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0135" y="1064090138"/>
          <a:ext cx="1970705" cy="1571625"/>
        </a:xfrm>
        <a:prstGeom prst="rect">
          <a:avLst/>
        </a:prstGeom>
      </xdr:spPr>
    </xdr:pic>
    <xdr:clientData/>
  </xdr:twoCellAnchor>
  <xdr:twoCellAnchor editAs="oneCell">
    <xdr:from>
      <xdr:col>0</xdr:col>
      <xdr:colOff>772127</xdr:colOff>
      <xdr:row>800</xdr:row>
      <xdr:rowOff>61913</xdr:rowOff>
    </xdr:from>
    <xdr:to>
      <xdr:col>0</xdr:col>
      <xdr:colOff>3218848</xdr:colOff>
      <xdr:row>800</xdr:row>
      <xdr:rowOff>1633538</xdr:rowOff>
    </xdr:to>
    <xdr:pic>
      <xdr:nvPicPr>
        <xdr:cNvPr id="801" name="Picture 800" descr="Insight Picture 800">
          <a:extLst>
            <a:ext uri="{FF2B5EF4-FFF2-40B4-BE49-F238E27FC236}">
              <a16:creationId xmlns:a16="http://schemas.microsoft.com/office/drawing/2014/main" id="{00000000-0008-0000-0000-00002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127" y="1065785588"/>
          <a:ext cx="2446721" cy="1571625"/>
        </a:xfrm>
        <a:prstGeom prst="rect">
          <a:avLst/>
        </a:prstGeom>
      </xdr:spPr>
    </xdr:pic>
    <xdr:clientData/>
  </xdr:twoCellAnchor>
  <xdr:twoCellAnchor editAs="oneCell">
    <xdr:from>
      <xdr:col>0</xdr:col>
      <xdr:colOff>791168</xdr:colOff>
      <xdr:row>801</xdr:row>
      <xdr:rowOff>61913</xdr:rowOff>
    </xdr:from>
    <xdr:to>
      <xdr:col>0</xdr:col>
      <xdr:colOff>3199807</xdr:colOff>
      <xdr:row>801</xdr:row>
      <xdr:rowOff>1633538</xdr:rowOff>
    </xdr:to>
    <xdr:pic>
      <xdr:nvPicPr>
        <xdr:cNvPr id="802" name="Picture 801" descr="Insight Picture 801">
          <a:extLst>
            <a:ext uri="{FF2B5EF4-FFF2-40B4-BE49-F238E27FC236}">
              <a16:creationId xmlns:a16="http://schemas.microsoft.com/office/drawing/2014/main" id="{00000000-0008-0000-0000-00002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1168" y="1067481038"/>
          <a:ext cx="2408639" cy="1571625"/>
        </a:xfrm>
        <a:prstGeom prst="rect">
          <a:avLst/>
        </a:prstGeom>
      </xdr:spPr>
    </xdr:pic>
    <xdr:clientData/>
  </xdr:twoCellAnchor>
  <xdr:twoCellAnchor editAs="oneCell">
    <xdr:from>
      <xdr:col>0</xdr:col>
      <xdr:colOff>1086297</xdr:colOff>
      <xdr:row>802</xdr:row>
      <xdr:rowOff>61913</xdr:rowOff>
    </xdr:from>
    <xdr:to>
      <xdr:col>0</xdr:col>
      <xdr:colOff>2904677</xdr:colOff>
      <xdr:row>802</xdr:row>
      <xdr:rowOff>1690688</xdr:rowOff>
    </xdr:to>
    <xdr:pic>
      <xdr:nvPicPr>
        <xdr:cNvPr id="803" name="Picture 802" descr="Insight Picture 802">
          <a:extLst>
            <a:ext uri="{FF2B5EF4-FFF2-40B4-BE49-F238E27FC236}">
              <a16:creationId xmlns:a16="http://schemas.microsoft.com/office/drawing/2014/main" id="{00000000-0008-0000-0000-00002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6297" y="1069176488"/>
          <a:ext cx="1818380" cy="1628775"/>
        </a:xfrm>
        <a:prstGeom prst="rect">
          <a:avLst/>
        </a:prstGeom>
      </xdr:spPr>
    </xdr:pic>
    <xdr:clientData/>
  </xdr:twoCellAnchor>
  <xdr:twoCellAnchor editAs="oneCell">
    <xdr:from>
      <xdr:col>0</xdr:col>
      <xdr:colOff>953013</xdr:colOff>
      <xdr:row>803</xdr:row>
      <xdr:rowOff>61913</xdr:rowOff>
    </xdr:from>
    <xdr:to>
      <xdr:col>0</xdr:col>
      <xdr:colOff>3037962</xdr:colOff>
      <xdr:row>803</xdr:row>
      <xdr:rowOff>842963</xdr:rowOff>
    </xdr:to>
    <xdr:pic>
      <xdr:nvPicPr>
        <xdr:cNvPr id="804" name="Picture 803" descr="Insight Picture 803">
          <a:extLst>
            <a:ext uri="{FF2B5EF4-FFF2-40B4-BE49-F238E27FC236}">
              <a16:creationId xmlns:a16="http://schemas.microsoft.com/office/drawing/2014/main" id="{00000000-0008-0000-0000-00002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3013" y="1070929088"/>
          <a:ext cx="2084949" cy="781050"/>
        </a:xfrm>
        <a:prstGeom prst="rect">
          <a:avLst/>
        </a:prstGeom>
      </xdr:spPr>
    </xdr:pic>
    <xdr:clientData/>
  </xdr:twoCellAnchor>
  <xdr:twoCellAnchor editAs="oneCell">
    <xdr:from>
      <xdr:col>0</xdr:col>
      <xdr:colOff>691205</xdr:colOff>
      <xdr:row>804</xdr:row>
      <xdr:rowOff>61913</xdr:rowOff>
    </xdr:from>
    <xdr:to>
      <xdr:col>0</xdr:col>
      <xdr:colOff>3299771</xdr:colOff>
      <xdr:row>804</xdr:row>
      <xdr:rowOff>1309688</xdr:rowOff>
    </xdr:to>
    <xdr:pic>
      <xdr:nvPicPr>
        <xdr:cNvPr id="805" name="Picture 804" descr="Insight Picture 804">
          <a:extLst>
            <a:ext uri="{FF2B5EF4-FFF2-40B4-BE49-F238E27FC236}">
              <a16:creationId xmlns:a16="http://schemas.microsoft.com/office/drawing/2014/main" id="{00000000-0008-0000-0000-00002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205" y="1071833963"/>
          <a:ext cx="2608566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538880</xdr:colOff>
      <xdr:row>805</xdr:row>
      <xdr:rowOff>61913</xdr:rowOff>
    </xdr:from>
    <xdr:to>
      <xdr:col>0</xdr:col>
      <xdr:colOff>3452096</xdr:colOff>
      <xdr:row>805</xdr:row>
      <xdr:rowOff>1309688</xdr:rowOff>
    </xdr:to>
    <xdr:pic>
      <xdr:nvPicPr>
        <xdr:cNvPr id="806" name="Picture 805" descr="Insight Picture 805">
          <a:extLst>
            <a:ext uri="{FF2B5EF4-FFF2-40B4-BE49-F238E27FC236}">
              <a16:creationId xmlns:a16="http://schemas.microsoft.com/office/drawing/2014/main" id="{00000000-0008-0000-0000-00002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8880" y="1073205563"/>
          <a:ext cx="2913216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781648</xdr:colOff>
      <xdr:row>806</xdr:row>
      <xdr:rowOff>61913</xdr:rowOff>
    </xdr:from>
    <xdr:to>
      <xdr:col>0</xdr:col>
      <xdr:colOff>3209328</xdr:colOff>
      <xdr:row>806</xdr:row>
      <xdr:rowOff>842963</xdr:rowOff>
    </xdr:to>
    <xdr:pic>
      <xdr:nvPicPr>
        <xdr:cNvPr id="807" name="Picture 806" descr="Insight Picture 806">
          <a:extLst>
            <a:ext uri="{FF2B5EF4-FFF2-40B4-BE49-F238E27FC236}">
              <a16:creationId xmlns:a16="http://schemas.microsoft.com/office/drawing/2014/main" id="{00000000-0008-0000-0000-00002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648" y="1074577163"/>
          <a:ext cx="2427680" cy="781050"/>
        </a:xfrm>
        <a:prstGeom prst="rect">
          <a:avLst/>
        </a:prstGeom>
      </xdr:spPr>
    </xdr:pic>
    <xdr:clientData/>
  </xdr:twoCellAnchor>
  <xdr:twoCellAnchor editAs="oneCell">
    <xdr:from>
      <xdr:col>0</xdr:col>
      <xdr:colOff>1181500</xdr:colOff>
      <xdr:row>807</xdr:row>
      <xdr:rowOff>61913</xdr:rowOff>
    </xdr:from>
    <xdr:to>
      <xdr:col>0</xdr:col>
      <xdr:colOff>2809474</xdr:colOff>
      <xdr:row>807</xdr:row>
      <xdr:rowOff>1042988</xdr:rowOff>
    </xdr:to>
    <xdr:pic>
      <xdr:nvPicPr>
        <xdr:cNvPr id="808" name="Picture 807" descr="Insight Picture 807">
          <a:extLst>
            <a:ext uri="{FF2B5EF4-FFF2-40B4-BE49-F238E27FC236}">
              <a16:creationId xmlns:a16="http://schemas.microsoft.com/office/drawing/2014/main" id="{00000000-0008-0000-0000-00002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500" y="1075482038"/>
          <a:ext cx="1627974" cy="981075"/>
        </a:xfrm>
        <a:prstGeom prst="rect">
          <a:avLst/>
        </a:prstGeom>
      </xdr:spPr>
    </xdr:pic>
    <xdr:clientData/>
  </xdr:twoCellAnchor>
  <xdr:twoCellAnchor editAs="oneCell">
    <xdr:from>
      <xdr:col>0</xdr:col>
      <xdr:colOff>1181500</xdr:colOff>
      <xdr:row>808</xdr:row>
      <xdr:rowOff>61913</xdr:rowOff>
    </xdr:from>
    <xdr:to>
      <xdr:col>0</xdr:col>
      <xdr:colOff>2809474</xdr:colOff>
      <xdr:row>808</xdr:row>
      <xdr:rowOff>1042988</xdr:rowOff>
    </xdr:to>
    <xdr:pic>
      <xdr:nvPicPr>
        <xdr:cNvPr id="809" name="Picture 808" descr="Insight Picture 808">
          <a:extLst>
            <a:ext uri="{FF2B5EF4-FFF2-40B4-BE49-F238E27FC236}">
              <a16:creationId xmlns:a16="http://schemas.microsoft.com/office/drawing/2014/main" id="{00000000-0008-0000-0000-00002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500" y="1076586938"/>
          <a:ext cx="1627974" cy="981075"/>
        </a:xfrm>
        <a:prstGeom prst="rect">
          <a:avLst/>
        </a:prstGeom>
      </xdr:spPr>
    </xdr:pic>
    <xdr:clientData/>
  </xdr:twoCellAnchor>
  <xdr:twoCellAnchor editAs="oneCell">
    <xdr:from>
      <xdr:col>0</xdr:col>
      <xdr:colOff>1181500</xdr:colOff>
      <xdr:row>809</xdr:row>
      <xdr:rowOff>61913</xdr:rowOff>
    </xdr:from>
    <xdr:to>
      <xdr:col>0</xdr:col>
      <xdr:colOff>2809474</xdr:colOff>
      <xdr:row>809</xdr:row>
      <xdr:rowOff>1042988</xdr:rowOff>
    </xdr:to>
    <xdr:pic>
      <xdr:nvPicPr>
        <xdr:cNvPr id="810" name="Picture 809" descr="Insight Picture 809">
          <a:extLst>
            <a:ext uri="{FF2B5EF4-FFF2-40B4-BE49-F238E27FC236}">
              <a16:creationId xmlns:a16="http://schemas.microsoft.com/office/drawing/2014/main" id="{00000000-0008-0000-0000-00002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500" y="1077691838"/>
          <a:ext cx="1627974" cy="981075"/>
        </a:xfrm>
        <a:prstGeom prst="rect">
          <a:avLst/>
        </a:prstGeom>
      </xdr:spPr>
    </xdr:pic>
    <xdr:clientData/>
  </xdr:twoCellAnchor>
  <xdr:twoCellAnchor editAs="oneCell">
    <xdr:from>
      <xdr:col>0</xdr:col>
      <xdr:colOff>1124378</xdr:colOff>
      <xdr:row>810</xdr:row>
      <xdr:rowOff>61913</xdr:rowOff>
    </xdr:from>
    <xdr:to>
      <xdr:col>0</xdr:col>
      <xdr:colOff>2866596</xdr:colOff>
      <xdr:row>810</xdr:row>
      <xdr:rowOff>1042988</xdr:rowOff>
    </xdr:to>
    <xdr:pic>
      <xdr:nvPicPr>
        <xdr:cNvPr id="811" name="Picture 810" descr="Insight Picture 810">
          <a:extLst>
            <a:ext uri="{FF2B5EF4-FFF2-40B4-BE49-F238E27FC236}">
              <a16:creationId xmlns:a16="http://schemas.microsoft.com/office/drawing/2014/main" id="{00000000-0008-0000-0000-00002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378" y="1078796738"/>
          <a:ext cx="1742218" cy="981075"/>
        </a:xfrm>
        <a:prstGeom prst="rect">
          <a:avLst/>
        </a:prstGeom>
      </xdr:spPr>
    </xdr:pic>
    <xdr:clientData/>
  </xdr:twoCellAnchor>
  <xdr:twoCellAnchor editAs="oneCell">
    <xdr:from>
      <xdr:col>0</xdr:col>
      <xdr:colOff>1181500</xdr:colOff>
      <xdr:row>811</xdr:row>
      <xdr:rowOff>61913</xdr:rowOff>
    </xdr:from>
    <xdr:to>
      <xdr:col>0</xdr:col>
      <xdr:colOff>2809474</xdr:colOff>
      <xdr:row>811</xdr:row>
      <xdr:rowOff>1042988</xdr:rowOff>
    </xdr:to>
    <xdr:pic>
      <xdr:nvPicPr>
        <xdr:cNvPr id="812" name="Picture 811" descr="Insight Picture 811">
          <a:extLst>
            <a:ext uri="{FF2B5EF4-FFF2-40B4-BE49-F238E27FC236}">
              <a16:creationId xmlns:a16="http://schemas.microsoft.com/office/drawing/2014/main" id="{00000000-0008-0000-0000-00002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500" y="1079901638"/>
          <a:ext cx="1627974" cy="981075"/>
        </a:xfrm>
        <a:prstGeom prst="rect">
          <a:avLst/>
        </a:prstGeom>
      </xdr:spPr>
    </xdr:pic>
    <xdr:clientData/>
  </xdr:twoCellAnchor>
  <xdr:twoCellAnchor editAs="oneCell">
    <xdr:from>
      <xdr:col>0</xdr:col>
      <xdr:colOff>953013</xdr:colOff>
      <xdr:row>812</xdr:row>
      <xdr:rowOff>61913</xdr:rowOff>
    </xdr:from>
    <xdr:to>
      <xdr:col>0</xdr:col>
      <xdr:colOff>3037962</xdr:colOff>
      <xdr:row>812</xdr:row>
      <xdr:rowOff>842963</xdr:rowOff>
    </xdr:to>
    <xdr:pic>
      <xdr:nvPicPr>
        <xdr:cNvPr id="813" name="Picture 812" descr="Insight Picture 812">
          <a:extLst>
            <a:ext uri="{FF2B5EF4-FFF2-40B4-BE49-F238E27FC236}">
              <a16:creationId xmlns:a16="http://schemas.microsoft.com/office/drawing/2014/main" id="{00000000-0008-0000-0000-00002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3013" y="1081006538"/>
          <a:ext cx="2084949" cy="781050"/>
        </a:xfrm>
        <a:prstGeom prst="rect">
          <a:avLst/>
        </a:prstGeom>
      </xdr:spPr>
    </xdr:pic>
    <xdr:clientData/>
  </xdr:twoCellAnchor>
  <xdr:twoCellAnchor editAs="oneCell">
    <xdr:from>
      <xdr:col>0</xdr:col>
      <xdr:colOff>1214822</xdr:colOff>
      <xdr:row>813</xdr:row>
      <xdr:rowOff>61913</xdr:rowOff>
    </xdr:from>
    <xdr:to>
      <xdr:col>0</xdr:col>
      <xdr:colOff>2776153</xdr:colOff>
      <xdr:row>813</xdr:row>
      <xdr:rowOff>1042988</xdr:rowOff>
    </xdr:to>
    <xdr:pic>
      <xdr:nvPicPr>
        <xdr:cNvPr id="814" name="Picture 813" descr="Insight Picture 813">
          <a:extLst>
            <a:ext uri="{FF2B5EF4-FFF2-40B4-BE49-F238E27FC236}">
              <a16:creationId xmlns:a16="http://schemas.microsoft.com/office/drawing/2014/main" id="{00000000-0008-0000-0000-00002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4822" y="1081911413"/>
          <a:ext cx="1561331" cy="981075"/>
        </a:xfrm>
        <a:prstGeom prst="rect">
          <a:avLst/>
        </a:prstGeom>
      </xdr:spPr>
    </xdr:pic>
    <xdr:clientData/>
  </xdr:twoCellAnchor>
  <xdr:twoCellAnchor editAs="oneCell">
    <xdr:from>
      <xdr:col>0</xdr:col>
      <xdr:colOff>1214822</xdr:colOff>
      <xdr:row>814</xdr:row>
      <xdr:rowOff>61913</xdr:rowOff>
    </xdr:from>
    <xdr:to>
      <xdr:col>0</xdr:col>
      <xdr:colOff>2776153</xdr:colOff>
      <xdr:row>814</xdr:row>
      <xdr:rowOff>833438</xdr:rowOff>
    </xdr:to>
    <xdr:pic>
      <xdr:nvPicPr>
        <xdr:cNvPr id="815" name="Picture 814" descr="Insight Picture 814">
          <a:extLst>
            <a:ext uri="{FF2B5EF4-FFF2-40B4-BE49-F238E27FC236}">
              <a16:creationId xmlns:a16="http://schemas.microsoft.com/office/drawing/2014/main" id="{00000000-0008-0000-0000-00002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4822" y="1083016313"/>
          <a:ext cx="1561331" cy="771525"/>
        </a:xfrm>
        <a:prstGeom prst="rect">
          <a:avLst/>
        </a:prstGeom>
      </xdr:spPr>
    </xdr:pic>
    <xdr:clientData/>
  </xdr:twoCellAnchor>
  <xdr:twoCellAnchor editAs="oneCell">
    <xdr:from>
      <xdr:col>0</xdr:col>
      <xdr:colOff>1181500</xdr:colOff>
      <xdr:row>815</xdr:row>
      <xdr:rowOff>61913</xdr:rowOff>
    </xdr:from>
    <xdr:to>
      <xdr:col>0</xdr:col>
      <xdr:colOff>2809474</xdr:colOff>
      <xdr:row>815</xdr:row>
      <xdr:rowOff>833438</xdr:rowOff>
    </xdr:to>
    <xdr:pic>
      <xdr:nvPicPr>
        <xdr:cNvPr id="816" name="Picture 815" descr="Insight Picture 815">
          <a:extLst>
            <a:ext uri="{FF2B5EF4-FFF2-40B4-BE49-F238E27FC236}">
              <a16:creationId xmlns:a16="http://schemas.microsoft.com/office/drawing/2014/main" id="{00000000-0008-0000-0000-00003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500" y="1083911663"/>
          <a:ext cx="1627974" cy="771525"/>
        </a:xfrm>
        <a:prstGeom prst="rect">
          <a:avLst/>
        </a:prstGeom>
      </xdr:spPr>
    </xdr:pic>
    <xdr:clientData/>
  </xdr:twoCellAnchor>
  <xdr:twoCellAnchor editAs="oneCell">
    <xdr:from>
      <xdr:col>0</xdr:col>
      <xdr:colOff>1210062</xdr:colOff>
      <xdr:row>816</xdr:row>
      <xdr:rowOff>61913</xdr:rowOff>
    </xdr:from>
    <xdr:to>
      <xdr:col>0</xdr:col>
      <xdr:colOff>2780914</xdr:colOff>
      <xdr:row>816</xdr:row>
      <xdr:rowOff>776288</xdr:rowOff>
    </xdr:to>
    <xdr:pic>
      <xdr:nvPicPr>
        <xdr:cNvPr id="817" name="Picture 816" descr="Insight Picture 816">
          <a:extLst>
            <a:ext uri="{FF2B5EF4-FFF2-40B4-BE49-F238E27FC236}">
              <a16:creationId xmlns:a16="http://schemas.microsoft.com/office/drawing/2014/main" id="{00000000-0008-0000-0000-00003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0062" y="1084807013"/>
          <a:ext cx="1570852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1181500</xdr:colOff>
      <xdr:row>817</xdr:row>
      <xdr:rowOff>61913</xdr:rowOff>
    </xdr:from>
    <xdr:to>
      <xdr:col>0</xdr:col>
      <xdr:colOff>2809474</xdr:colOff>
      <xdr:row>817</xdr:row>
      <xdr:rowOff>833438</xdr:rowOff>
    </xdr:to>
    <xdr:pic>
      <xdr:nvPicPr>
        <xdr:cNvPr id="818" name="Picture 817" descr="Insight Picture 817">
          <a:extLst>
            <a:ext uri="{FF2B5EF4-FFF2-40B4-BE49-F238E27FC236}">
              <a16:creationId xmlns:a16="http://schemas.microsoft.com/office/drawing/2014/main" id="{00000000-0008-0000-0000-00003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500" y="1085645213"/>
          <a:ext cx="1627974" cy="771525"/>
        </a:xfrm>
        <a:prstGeom prst="rect">
          <a:avLst/>
        </a:prstGeom>
      </xdr:spPr>
    </xdr:pic>
    <xdr:clientData/>
  </xdr:twoCellAnchor>
  <xdr:twoCellAnchor editAs="oneCell">
    <xdr:from>
      <xdr:col>0</xdr:col>
      <xdr:colOff>953013</xdr:colOff>
      <xdr:row>818</xdr:row>
      <xdr:rowOff>61913</xdr:rowOff>
    </xdr:from>
    <xdr:to>
      <xdr:col>0</xdr:col>
      <xdr:colOff>3037962</xdr:colOff>
      <xdr:row>818</xdr:row>
      <xdr:rowOff>842963</xdr:rowOff>
    </xdr:to>
    <xdr:pic>
      <xdr:nvPicPr>
        <xdr:cNvPr id="819" name="Picture 818" descr="Insight Picture 818">
          <a:extLst>
            <a:ext uri="{FF2B5EF4-FFF2-40B4-BE49-F238E27FC236}">
              <a16:creationId xmlns:a16="http://schemas.microsoft.com/office/drawing/2014/main" id="{00000000-0008-0000-0000-00003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3013" y="1086540563"/>
          <a:ext cx="2084949" cy="781050"/>
        </a:xfrm>
        <a:prstGeom prst="rect">
          <a:avLst/>
        </a:prstGeom>
      </xdr:spPr>
    </xdr:pic>
    <xdr:clientData/>
  </xdr:twoCellAnchor>
  <xdr:twoCellAnchor editAs="oneCell">
    <xdr:from>
      <xdr:col>0</xdr:col>
      <xdr:colOff>1181500</xdr:colOff>
      <xdr:row>819</xdr:row>
      <xdr:rowOff>61913</xdr:rowOff>
    </xdr:from>
    <xdr:to>
      <xdr:col>0</xdr:col>
      <xdr:colOff>2809474</xdr:colOff>
      <xdr:row>819</xdr:row>
      <xdr:rowOff>1042988</xdr:rowOff>
    </xdr:to>
    <xdr:pic>
      <xdr:nvPicPr>
        <xdr:cNvPr id="820" name="Picture 819" descr="Insight Picture 819">
          <a:extLst>
            <a:ext uri="{FF2B5EF4-FFF2-40B4-BE49-F238E27FC236}">
              <a16:creationId xmlns:a16="http://schemas.microsoft.com/office/drawing/2014/main" id="{00000000-0008-0000-0000-00003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500" y="1087445438"/>
          <a:ext cx="1627974" cy="981075"/>
        </a:xfrm>
        <a:prstGeom prst="rect">
          <a:avLst/>
        </a:prstGeom>
      </xdr:spPr>
    </xdr:pic>
    <xdr:clientData/>
  </xdr:twoCellAnchor>
  <xdr:twoCellAnchor editAs="oneCell">
    <xdr:from>
      <xdr:col>0</xdr:col>
      <xdr:colOff>1181500</xdr:colOff>
      <xdr:row>820</xdr:row>
      <xdr:rowOff>61913</xdr:rowOff>
    </xdr:from>
    <xdr:to>
      <xdr:col>0</xdr:col>
      <xdr:colOff>2809474</xdr:colOff>
      <xdr:row>820</xdr:row>
      <xdr:rowOff>1252538</xdr:rowOff>
    </xdr:to>
    <xdr:pic>
      <xdr:nvPicPr>
        <xdr:cNvPr id="821" name="Picture 820" descr="Insight Picture 820">
          <a:extLst>
            <a:ext uri="{FF2B5EF4-FFF2-40B4-BE49-F238E27FC236}">
              <a16:creationId xmlns:a16="http://schemas.microsoft.com/office/drawing/2014/main" id="{00000000-0008-0000-0000-00003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500" y="1088550338"/>
          <a:ext cx="1627974" cy="1190625"/>
        </a:xfrm>
        <a:prstGeom prst="rect">
          <a:avLst/>
        </a:prstGeom>
      </xdr:spPr>
    </xdr:pic>
    <xdr:clientData/>
  </xdr:twoCellAnchor>
  <xdr:twoCellAnchor editAs="oneCell">
    <xdr:from>
      <xdr:col>0</xdr:col>
      <xdr:colOff>895891</xdr:colOff>
      <xdr:row>821</xdr:row>
      <xdr:rowOff>61913</xdr:rowOff>
    </xdr:from>
    <xdr:to>
      <xdr:col>0</xdr:col>
      <xdr:colOff>3095084</xdr:colOff>
      <xdr:row>821</xdr:row>
      <xdr:rowOff>842963</xdr:rowOff>
    </xdr:to>
    <xdr:pic>
      <xdr:nvPicPr>
        <xdr:cNvPr id="822" name="Picture 821" descr="Insight Picture 821">
          <a:extLst>
            <a:ext uri="{FF2B5EF4-FFF2-40B4-BE49-F238E27FC236}">
              <a16:creationId xmlns:a16="http://schemas.microsoft.com/office/drawing/2014/main" id="{00000000-0008-0000-0000-00003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891" y="1089864788"/>
          <a:ext cx="2199193" cy="781050"/>
        </a:xfrm>
        <a:prstGeom prst="rect">
          <a:avLst/>
        </a:prstGeom>
      </xdr:spPr>
    </xdr:pic>
    <xdr:clientData/>
  </xdr:twoCellAnchor>
  <xdr:twoCellAnchor editAs="oneCell">
    <xdr:from>
      <xdr:col>0</xdr:col>
      <xdr:colOff>1357626</xdr:colOff>
      <xdr:row>822</xdr:row>
      <xdr:rowOff>61913</xdr:rowOff>
    </xdr:from>
    <xdr:to>
      <xdr:col>0</xdr:col>
      <xdr:colOff>2633348</xdr:colOff>
      <xdr:row>822</xdr:row>
      <xdr:rowOff>1309688</xdr:rowOff>
    </xdr:to>
    <xdr:pic>
      <xdr:nvPicPr>
        <xdr:cNvPr id="823" name="Picture 822" descr="Insight Picture 822">
          <a:extLst>
            <a:ext uri="{FF2B5EF4-FFF2-40B4-BE49-F238E27FC236}">
              <a16:creationId xmlns:a16="http://schemas.microsoft.com/office/drawing/2014/main" id="{00000000-0008-0000-0000-00003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7626" y="1090769663"/>
          <a:ext cx="1275722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1181500</xdr:colOff>
      <xdr:row>823</xdr:row>
      <xdr:rowOff>61913</xdr:rowOff>
    </xdr:from>
    <xdr:to>
      <xdr:col>0</xdr:col>
      <xdr:colOff>2809474</xdr:colOff>
      <xdr:row>823</xdr:row>
      <xdr:rowOff>1252538</xdr:rowOff>
    </xdr:to>
    <xdr:pic>
      <xdr:nvPicPr>
        <xdr:cNvPr id="824" name="Picture 823" descr="Insight Picture 823">
          <a:extLst>
            <a:ext uri="{FF2B5EF4-FFF2-40B4-BE49-F238E27FC236}">
              <a16:creationId xmlns:a16="http://schemas.microsoft.com/office/drawing/2014/main" id="{00000000-0008-0000-0000-00003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500" y="1092141263"/>
          <a:ext cx="1627974" cy="1190625"/>
        </a:xfrm>
        <a:prstGeom prst="rect">
          <a:avLst/>
        </a:prstGeom>
      </xdr:spPr>
    </xdr:pic>
    <xdr:clientData/>
  </xdr:twoCellAnchor>
  <xdr:twoCellAnchor editAs="oneCell">
    <xdr:from>
      <xdr:col>0</xdr:col>
      <xdr:colOff>1243382</xdr:colOff>
      <xdr:row>824</xdr:row>
      <xdr:rowOff>61913</xdr:rowOff>
    </xdr:from>
    <xdr:to>
      <xdr:col>0</xdr:col>
      <xdr:colOff>2747592</xdr:colOff>
      <xdr:row>824</xdr:row>
      <xdr:rowOff>1042988</xdr:rowOff>
    </xdr:to>
    <xdr:pic>
      <xdr:nvPicPr>
        <xdr:cNvPr id="825" name="Picture 824" descr="Insight Picture 824">
          <a:extLst>
            <a:ext uri="{FF2B5EF4-FFF2-40B4-BE49-F238E27FC236}">
              <a16:creationId xmlns:a16="http://schemas.microsoft.com/office/drawing/2014/main" id="{00000000-0008-0000-0000-00003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382" y="1093455713"/>
          <a:ext cx="1504210" cy="981075"/>
        </a:xfrm>
        <a:prstGeom prst="rect">
          <a:avLst/>
        </a:prstGeom>
      </xdr:spPr>
    </xdr:pic>
    <xdr:clientData/>
  </xdr:twoCellAnchor>
  <xdr:twoCellAnchor editAs="oneCell">
    <xdr:from>
      <xdr:col>0</xdr:col>
      <xdr:colOff>1214822</xdr:colOff>
      <xdr:row>825</xdr:row>
      <xdr:rowOff>61913</xdr:rowOff>
    </xdr:from>
    <xdr:to>
      <xdr:col>0</xdr:col>
      <xdr:colOff>2776153</xdr:colOff>
      <xdr:row>825</xdr:row>
      <xdr:rowOff>1252538</xdr:rowOff>
    </xdr:to>
    <xdr:pic>
      <xdr:nvPicPr>
        <xdr:cNvPr id="826" name="Picture 825" descr="Insight Picture 825">
          <a:extLst>
            <a:ext uri="{FF2B5EF4-FFF2-40B4-BE49-F238E27FC236}">
              <a16:creationId xmlns:a16="http://schemas.microsoft.com/office/drawing/2014/main" id="{00000000-0008-0000-0000-00003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4822" y="1094560613"/>
          <a:ext cx="1561331" cy="1190625"/>
        </a:xfrm>
        <a:prstGeom prst="rect">
          <a:avLst/>
        </a:prstGeom>
      </xdr:spPr>
    </xdr:pic>
    <xdr:clientData/>
  </xdr:twoCellAnchor>
  <xdr:twoCellAnchor editAs="oneCell">
    <xdr:from>
      <xdr:col>0</xdr:col>
      <xdr:colOff>1181500</xdr:colOff>
      <xdr:row>826</xdr:row>
      <xdr:rowOff>61913</xdr:rowOff>
    </xdr:from>
    <xdr:to>
      <xdr:col>0</xdr:col>
      <xdr:colOff>2809474</xdr:colOff>
      <xdr:row>826</xdr:row>
      <xdr:rowOff>1042988</xdr:rowOff>
    </xdr:to>
    <xdr:pic>
      <xdr:nvPicPr>
        <xdr:cNvPr id="827" name="Picture 826" descr="Insight Picture 826">
          <a:extLst>
            <a:ext uri="{FF2B5EF4-FFF2-40B4-BE49-F238E27FC236}">
              <a16:creationId xmlns:a16="http://schemas.microsoft.com/office/drawing/2014/main" id="{00000000-0008-0000-0000-00003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500" y="1095875063"/>
          <a:ext cx="1627974" cy="981075"/>
        </a:xfrm>
        <a:prstGeom prst="rect">
          <a:avLst/>
        </a:prstGeom>
      </xdr:spPr>
    </xdr:pic>
    <xdr:clientData/>
  </xdr:twoCellAnchor>
  <xdr:twoCellAnchor editAs="oneCell">
    <xdr:from>
      <xdr:col>0</xdr:col>
      <xdr:colOff>838769</xdr:colOff>
      <xdr:row>827</xdr:row>
      <xdr:rowOff>61913</xdr:rowOff>
    </xdr:from>
    <xdr:to>
      <xdr:col>0</xdr:col>
      <xdr:colOff>3152206</xdr:colOff>
      <xdr:row>827</xdr:row>
      <xdr:rowOff>833438</xdr:rowOff>
    </xdr:to>
    <xdr:pic>
      <xdr:nvPicPr>
        <xdr:cNvPr id="828" name="Picture 827" descr="Insight Picture 827">
          <a:extLst>
            <a:ext uri="{FF2B5EF4-FFF2-40B4-BE49-F238E27FC236}">
              <a16:creationId xmlns:a16="http://schemas.microsoft.com/office/drawing/2014/main" id="{00000000-0008-0000-0000-00003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769" y="1096979963"/>
          <a:ext cx="2313437" cy="771525"/>
        </a:xfrm>
        <a:prstGeom prst="rect">
          <a:avLst/>
        </a:prstGeom>
      </xdr:spPr>
    </xdr:pic>
    <xdr:clientData/>
  </xdr:twoCellAnchor>
  <xdr:twoCellAnchor editAs="oneCell">
    <xdr:from>
      <xdr:col>0</xdr:col>
      <xdr:colOff>1067256</xdr:colOff>
      <xdr:row>828</xdr:row>
      <xdr:rowOff>61913</xdr:rowOff>
    </xdr:from>
    <xdr:to>
      <xdr:col>0</xdr:col>
      <xdr:colOff>2923718</xdr:colOff>
      <xdr:row>828</xdr:row>
      <xdr:rowOff>1223963</xdr:rowOff>
    </xdr:to>
    <xdr:pic>
      <xdr:nvPicPr>
        <xdr:cNvPr id="829" name="Picture 828" descr="Insight Picture 828">
          <a:extLst>
            <a:ext uri="{FF2B5EF4-FFF2-40B4-BE49-F238E27FC236}">
              <a16:creationId xmlns:a16="http://schemas.microsoft.com/office/drawing/2014/main" id="{00000000-0008-0000-0000-00003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7256" y="1097875313"/>
          <a:ext cx="1856462" cy="1162050"/>
        </a:xfrm>
        <a:prstGeom prst="rect">
          <a:avLst/>
        </a:prstGeom>
      </xdr:spPr>
    </xdr:pic>
    <xdr:clientData/>
  </xdr:twoCellAnchor>
  <xdr:twoCellAnchor editAs="oneCell">
    <xdr:from>
      <xdr:col>0</xdr:col>
      <xdr:colOff>781648</xdr:colOff>
      <xdr:row>829</xdr:row>
      <xdr:rowOff>61913</xdr:rowOff>
    </xdr:from>
    <xdr:to>
      <xdr:col>0</xdr:col>
      <xdr:colOff>3209328</xdr:colOff>
      <xdr:row>829</xdr:row>
      <xdr:rowOff>833438</xdr:rowOff>
    </xdr:to>
    <xdr:pic>
      <xdr:nvPicPr>
        <xdr:cNvPr id="830" name="Picture 829" descr="Insight Picture 829">
          <a:extLst>
            <a:ext uri="{FF2B5EF4-FFF2-40B4-BE49-F238E27FC236}">
              <a16:creationId xmlns:a16="http://schemas.microsoft.com/office/drawing/2014/main" id="{00000000-0008-0000-0000-00003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648" y="1099161188"/>
          <a:ext cx="2427680" cy="771525"/>
        </a:xfrm>
        <a:prstGeom prst="rect">
          <a:avLst/>
        </a:prstGeom>
      </xdr:spPr>
    </xdr:pic>
    <xdr:clientData/>
  </xdr:twoCellAnchor>
  <xdr:twoCellAnchor editAs="oneCell">
    <xdr:from>
      <xdr:col>0</xdr:col>
      <xdr:colOff>1243382</xdr:colOff>
      <xdr:row>830</xdr:row>
      <xdr:rowOff>61913</xdr:rowOff>
    </xdr:from>
    <xdr:to>
      <xdr:col>0</xdr:col>
      <xdr:colOff>2747592</xdr:colOff>
      <xdr:row>830</xdr:row>
      <xdr:rowOff>776288</xdr:rowOff>
    </xdr:to>
    <xdr:pic>
      <xdr:nvPicPr>
        <xdr:cNvPr id="831" name="Picture 830" descr="Insight Picture 830">
          <a:extLst>
            <a:ext uri="{FF2B5EF4-FFF2-40B4-BE49-F238E27FC236}">
              <a16:creationId xmlns:a16="http://schemas.microsoft.com/office/drawing/2014/main" id="{00000000-0008-0000-0000-00003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382" y="1100056538"/>
          <a:ext cx="1504210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1238622</xdr:colOff>
      <xdr:row>831</xdr:row>
      <xdr:rowOff>61913</xdr:rowOff>
    </xdr:from>
    <xdr:to>
      <xdr:col>0</xdr:col>
      <xdr:colOff>2752352</xdr:colOff>
      <xdr:row>831</xdr:row>
      <xdr:rowOff>776288</xdr:rowOff>
    </xdr:to>
    <xdr:pic>
      <xdr:nvPicPr>
        <xdr:cNvPr id="832" name="Picture 831" descr="Insight Picture 831">
          <a:extLst>
            <a:ext uri="{FF2B5EF4-FFF2-40B4-BE49-F238E27FC236}">
              <a16:creationId xmlns:a16="http://schemas.microsoft.com/office/drawing/2014/main" id="{00000000-0008-0000-0000-00004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622" y="1100894738"/>
          <a:ext cx="1513730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1357626</xdr:colOff>
      <xdr:row>832</xdr:row>
      <xdr:rowOff>61913</xdr:rowOff>
    </xdr:from>
    <xdr:to>
      <xdr:col>0</xdr:col>
      <xdr:colOff>2633348</xdr:colOff>
      <xdr:row>832</xdr:row>
      <xdr:rowOff>985838</xdr:rowOff>
    </xdr:to>
    <xdr:pic>
      <xdr:nvPicPr>
        <xdr:cNvPr id="833" name="Picture 832" descr="Insight Picture 832">
          <a:extLst>
            <a:ext uri="{FF2B5EF4-FFF2-40B4-BE49-F238E27FC236}">
              <a16:creationId xmlns:a16="http://schemas.microsoft.com/office/drawing/2014/main" id="{00000000-0008-0000-0000-00004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7626" y="1101732938"/>
          <a:ext cx="1275722" cy="923925"/>
        </a:xfrm>
        <a:prstGeom prst="rect">
          <a:avLst/>
        </a:prstGeom>
      </xdr:spPr>
    </xdr:pic>
    <xdr:clientData/>
  </xdr:twoCellAnchor>
  <xdr:twoCellAnchor editAs="oneCell">
    <xdr:from>
      <xdr:col>0</xdr:col>
      <xdr:colOff>1129139</xdr:colOff>
      <xdr:row>833</xdr:row>
      <xdr:rowOff>61913</xdr:rowOff>
    </xdr:from>
    <xdr:to>
      <xdr:col>0</xdr:col>
      <xdr:colOff>2861836</xdr:colOff>
      <xdr:row>833</xdr:row>
      <xdr:rowOff>1042988</xdr:rowOff>
    </xdr:to>
    <xdr:pic>
      <xdr:nvPicPr>
        <xdr:cNvPr id="834" name="Picture 833" descr="Insight Picture 833">
          <a:extLst>
            <a:ext uri="{FF2B5EF4-FFF2-40B4-BE49-F238E27FC236}">
              <a16:creationId xmlns:a16="http://schemas.microsoft.com/office/drawing/2014/main" id="{00000000-0008-0000-0000-00004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139" y="1102780688"/>
          <a:ext cx="1732697" cy="981075"/>
        </a:xfrm>
        <a:prstGeom prst="rect">
          <a:avLst/>
        </a:prstGeom>
      </xdr:spPr>
    </xdr:pic>
    <xdr:clientData/>
  </xdr:twoCellAnchor>
  <xdr:twoCellAnchor editAs="oneCell">
    <xdr:from>
      <xdr:col>0</xdr:col>
      <xdr:colOff>1129139</xdr:colOff>
      <xdr:row>834</xdr:row>
      <xdr:rowOff>61913</xdr:rowOff>
    </xdr:from>
    <xdr:to>
      <xdr:col>0</xdr:col>
      <xdr:colOff>2861836</xdr:colOff>
      <xdr:row>834</xdr:row>
      <xdr:rowOff>776288</xdr:rowOff>
    </xdr:to>
    <xdr:pic>
      <xdr:nvPicPr>
        <xdr:cNvPr id="835" name="Picture 834" descr="Insight Picture 834">
          <a:extLst>
            <a:ext uri="{FF2B5EF4-FFF2-40B4-BE49-F238E27FC236}">
              <a16:creationId xmlns:a16="http://schemas.microsoft.com/office/drawing/2014/main" id="{00000000-0008-0000-0000-00004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139" y="1103885588"/>
          <a:ext cx="1732697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1067256</xdr:colOff>
      <xdr:row>835</xdr:row>
      <xdr:rowOff>61913</xdr:rowOff>
    </xdr:from>
    <xdr:to>
      <xdr:col>0</xdr:col>
      <xdr:colOff>2923718</xdr:colOff>
      <xdr:row>835</xdr:row>
      <xdr:rowOff>833438</xdr:rowOff>
    </xdr:to>
    <xdr:pic>
      <xdr:nvPicPr>
        <xdr:cNvPr id="836" name="Picture 835" descr="Insight Picture 835">
          <a:extLst>
            <a:ext uri="{FF2B5EF4-FFF2-40B4-BE49-F238E27FC236}">
              <a16:creationId xmlns:a16="http://schemas.microsoft.com/office/drawing/2014/main" id="{00000000-0008-0000-0000-00004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7256" y="1104723788"/>
          <a:ext cx="1856462" cy="771525"/>
        </a:xfrm>
        <a:prstGeom prst="rect">
          <a:avLst/>
        </a:prstGeom>
      </xdr:spPr>
    </xdr:pic>
    <xdr:clientData/>
  </xdr:twoCellAnchor>
  <xdr:twoCellAnchor editAs="oneCell">
    <xdr:from>
      <xdr:col>0</xdr:col>
      <xdr:colOff>895891</xdr:colOff>
      <xdr:row>836</xdr:row>
      <xdr:rowOff>61913</xdr:rowOff>
    </xdr:from>
    <xdr:to>
      <xdr:col>0</xdr:col>
      <xdr:colOff>3095084</xdr:colOff>
      <xdr:row>836</xdr:row>
      <xdr:rowOff>833438</xdr:rowOff>
    </xdr:to>
    <xdr:pic>
      <xdr:nvPicPr>
        <xdr:cNvPr id="837" name="Picture 836" descr="Insight Picture 836">
          <a:extLst>
            <a:ext uri="{FF2B5EF4-FFF2-40B4-BE49-F238E27FC236}">
              <a16:creationId xmlns:a16="http://schemas.microsoft.com/office/drawing/2014/main" id="{00000000-0008-0000-0000-00004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891" y="1105619138"/>
          <a:ext cx="2199193" cy="771525"/>
        </a:xfrm>
        <a:prstGeom prst="rect">
          <a:avLst/>
        </a:prstGeom>
      </xdr:spPr>
    </xdr:pic>
    <xdr:clientData/>
  </xdr:twoCellAnchor>
  <xdr:twoCellAnchor editAs="oneCell">
    <xdr:from>
      <xdr:col>0</xdr:col>
      <xdr:colOff>1100578</xdr:colOff>
      <xdr:row>837</xdr:row>
      <xdr:rowOff>61913</xdr:rowOff>
    </xdr:from>
    <xdr:to>
      <xdr:col>0</xdr:col>
      <xdr:colOff>2890397</xdr:colOff>
      <xdr:row>837</xdr:row>
      <xdr:rowOff>833438</xdr:rowOff>
    </xdr:to>
    <xdr:pic>
      <xdr:nvPicPr>
        <xdr:cNvPr id="838" name="Picture 837" descr="Insight Picture 837">
          <a:extLst>
            <a:ext uri="{FF2B5EF4-FFF2-40B4-BE49-F238E27FC236}">
              <a16:creationId xmlns:a16="http://schemas.microsoft.com/office/drawing/2014/main" id="{00000000-0008-0000-0000-00004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0578" y="1106514488"/>
          <a:ext cx="1789819" cy="771525"/>
        </a:xfrm>
        <a:prstGeom prst="rect">
          <a:avLst/>
        </a:prstGeom>
      </xdr:spPr>
    </xdr:pic>
    <xdr:clientData/>
  </xdr:twoCellAnchor>
  <xdr:twoCellAnchor editAs="oneCell">
    <xdr:from>
      <xdr:col>0</xdr:col>
      <xdr:colOff>1072017</xdr:colOff>
      <xdr:row>838</xdr:row>
      <xdr:rowOff>61913</xdr:rowOff>
    </xdr:from>
    <xdr:to>
      <xdr:col>0</xdr:col>
      <xdr:colOff>2918958</xdr:colOff>
      <xdr:row>838</xdr:row>
      <xdr:rowOff>785813</xdr:rowOff>
    </xdr:to>
    <xdr:pic>
      <xdr:nvPicPr>
        <xdr:cNvPr id="839" name="Picture 838" descr="Insight Picture 838">
          <a:extLst>
            <a:ext uri="{FF2B5EF4-FFF2-40B4-BE49-F238E27FC236}">
              <a16:creationId xmlns:a16="http://schemas.microsoft.com/office/drawing/2014/main" id="{00000000-0008-0000-0000-00004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2017" y="1107409838"/>
          <a:ext cx="1846941" cy="723900"/>
        </a:xfrm>
        <a:prstGeom prst="rect">
          <a:avLst/>
        </a:prstGeom>
      </xdr:spPr>
    </xdr:pic>
    <xdr:clientData/>
  </xdr:twoCellAnchor>
  <xdr:twoCellAnchor editAs="oneCell">
    <xdr:from>
      <xdr:col>0</xdr:col>
      <xdr:colOff>1072017</xdr:colOff>
      <xdr:row>839</xdr:row>
      <xdr:rowOff>61913</xdr:rowOff>
    </xdr:from>
    <xdr:to>
      <xdr:col>0</xdr:col>
      <xdr:colOff>2918958</xdr:colOff>
      <xdr:row>839</xdr:row>
      <xdr:rowOff>785813</xdr:rowOff>
    </xdr:to>
    <xdr:pic>
      <xdr:nvPicPr>
        <xdr:cNvPr id="840" name="Picture 839" descr="Insight Picture 839">
          <a:extLst>
            <a:ext uri="{FF2B5EF4-FFF2-40B4-BE49-F238E27FC236}">
              <a16:creationId xmlns:a16="http://schemas.microsoft.com/office/drawing/2014/main" id="{00000000-0008-0000-0000-00004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2017" y="1108257563"/>
          <a:ext cx="1846941" cy="723900"/>
        </a:xfrm>
        <a:prstGeom prst="rect">
          <a:avLst/>
        </a:prstGeom>
      </xdr:spPr>
    </xdr:pic>
    <xdr:clientData/>
  </xdr:twoCellAnchor>
  <xdr:twoCellAnchor editAs="oneCell">
    <xdr:from>
      <xdr:col>0</xdr:col>
      <xdr:colOff>1100578</xdr:colOff>
      <xdr:row>840</xdr:row>
      <xdr:rowOff>61913</xdr:rowOff>
    </xdr:from>
    <xdr:to>
      <xdr:col>0</xdr:col>
      <xdr:colOff>2890397</xdr:colOff>
      <xdr:row>840</xdr:row>
      <xdr:rowOff>785813</xdr:rowOff>
    </xdr:to>
    <xdr:pic>
      <xdr:nvPicPr>
        <xdr:cNvPr id="841" name="Picture 840" descr="Insight Picture 840">
          <a:extLst>
            <a:ext uri="{FF2B5EF4-FFF2-40B4-BE49-F238E27FC236}">
              <a16:creationId xmlns:a16="http://schemas.microsoft.com/office/drawing/2014/main" id="{00000000-0008-0000-0000-00004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0578" y="1109105288"/>
          <a:ext cx="1789819" cy="723900"/>
        </a:xfrm>
        <a:prstGeom prst="rect">
          <a:avLst/>
        </a:prstGeom>
      </xdr:spPr>
    </xdr:pic>
    <xdr:clientData/>
  </xdr:twoCellAnchor>
  <xdr:twoCellAnchor editAs="oneCell">
    <xdr:from>
      <xdr:col>0</xdr:col>
      <xdr:colOff>1010135</xdr:colOff>
      <xdr:row>841</xdr:row>
      <xdr:rowOff>61913</xdr:rowOff>
    </xdr:from>
    <xdr:to>
      <xdr:col>0</xdr:col>
      <xdr:colOff>2980840</xdr:colOff>
      <xdr:row>841</xdr:row>
      <xdr:rowOff>785813</xdr:rowOff>
    </xdr:to>
    <xdr:pic>
      <xdr:nvPicPr>
        <xdr:cNvPr id="842" name="Picture 841" descr="Insight Picture 841">
          <a:extLst>
            <a:ext uri="{FF2B5EF4-FFF2-40B4-BE49-F238E27FC236}">
              <a16:creationId xmlns:a16="http://schemas.microsoft.com/office/drawing/2014/main" id="{00000000-0008-0000-0000-00004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0135" y="1109953013"/>
          <a:ext cx="1970705" cy="723900"/>
        </a:xfrm>
        <a:prstGeom prst="rect">
          <a:avLst/>
        </a:prstGeom>
      </xdr:spPr>
    </xdr:pic>
    <xdr:clientData/>
  </xdr:twoCellAnchor>
  <xdr:twoCellAnchor editAs="oneCell">
    <xdr:from>
      <xdr:col>0</xdr:col>
      <xdr:colOff>1243382</xdr:colOff>
      <xdr:row>842</xdr:row>
      <xdr:rowOff>61913</xdr:rowOff>
    </xdr:from>
    <xdr:to>
      <xdr:col>0</xdr:col>
      <xdr:colOff>2747592</xdr:colOff>
      <xdr:row>842</xdr:row>
      <xdr:rowOff>776288</xdr:rowOff>
    </xdr:to>
    <xdr:pic>
      <xdr:nvPicPr>
        <xdr:cNvPr id="843" name="Picture 842" descr="Insight Picture 842">
          <a:extLst>
            <a:ext uri="{FF2B5EF4-FFF2-40B4-BE49-F238E27FC236}">
              <a16:creationId xmlns:a16="http://schemas.microsoft.com/office/drawing/2014/main" id="{00000000-0008-0000-0000-00004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382" y="1110800738"/>
          <a:ext cx="1504210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1157700</xdr:colOff>
      <xdr:row>843</xdr:row>
      <xdr:rowOff>61913</xdr:rowOff>
    </xdr:from>
    <xdr:to>
      <xdr:col>0</xdr:col>
      <xdr:colOff>2833275</xdr:colOff>
      <xdr:row>843</xdr:row>
      <xdr:rowOff>1042988</xdr:rowOff>
    </xdr:to>
    <xdr:pic>
      <xdr:nvPicPr>
        <xdr:cNvPr id="844" name="Picture 843" descr="Insight Picture 843">
          <a:extLst>
            <a:ext uri="{FF2B5EF4-FFF2-40B4-BE49-F238E27FC236}">
              <a16:creationId xmlns:a16="http://schemas.microsoft.com/office/drawing/2014/main" id="{00000000-0008-0000-0000-00004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7700" y="1111638938"/>
          <a:ext cx="1675575" cy="981075"/>
        </a:xfrm>
        <a:prstGeom prst="rect">
          <a:avLst/>
        </a:prstGeom>
      </xdr:spPr>
    </xdr:pic>
    <xdr:clientData/>
  </xdr:twoCellAnchor>
  <xdr:twoCellAnchor editAs="oneCell">
    <xdr:from>
      <xdr:col>0</xdr:col>
      <xdr:colOff>1157700</xdr:colOff>
      <xdr:row>844</xdr:row>
      <xdr:rowOff>61913</xdr:rowOff>
    </xdr:from>
    <xdr:to>
      <xdr:col>0</xdr:col>
      <xdr:colOff>2833275</xdr:colOff>
      <xdr:row>844</xdr:row>
      <xdr:rowOff>1042988</xdr:rowOff>
    </xdr:to>
    <xdr:pic>
      <xdr:nvPicPr>
        <xdr:cNvPr id="845" name="Picture 844" descr="Insight Picture 844">
          <a:extLst>
            <a:ext uri="{FF2B5EF4-FFF2-40B4-BE49-F238E27FC236}">
              <a16:creationId xmlns:a16="http://schemas.microsoft.com/office/drawing/2014/main" id="{00000000-0008-0000-0000-00004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7700" y="1112743838"/>
          <a:ext cx="1675575" cy="981075"/>
        </a:xfrm>
        <a:prstGeom prst="rect">
          <a:avLst/>
        </a:prstGeom>
      </xdr:spPr>
    </xdr:pic>
    <xdr:clientData/>
  </xdr:twoCellAnchor>
  <xdr:twoCellAnchor editAs="oneCell">
    <xdr:from>
      <xdr:col>0</xdr:col>
      <xdr:colOff>1271943</xdr:colOff>
      <xdr:row>845</xdr:row>
      <xdr:rowOff>61913</xdr:rowOff>
    </xdr:from>
    <xdr:to>
      <xdr:col>0</xdr:col>
      <xdr:colOff>2719031</xdr:colOff>
      <xdr:row>845</xdr:row>
      <xdr:rowOff>1252538</xdr:rowOff>
    </xdr:to>
    <xdr:pic>
      <xdr:nvPicPr>
        <xdr:cNvPr id="846" name="Picture 845" descr="Insight Picture 845">
          <a:extLst>
            <a:ext uri="{FF2B5EF4-FFF2-40B4-BE49-F238E27FC236}">
              <a16:creationId xmlns:a16="http://schemas.microsoft.com/office/drawing/2014/main" id="{00000000-0008-0000-0000-00004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1943" y="1113848738"/>
          <a:ext cx="1447088" cy="1190625"/>
        </a:xfrm>
        <a:prstGeom prst="rect">
          <a:avLst/>
        </a:prstGeom>
      </xdr:spPr>
    </xdr:pic>
    <xdr:clientData/>
  </xdr:twoCellAnchor>
  <xdr:twoCellAnchor editAs="oneCell">
    <xdr:from>
      <xdr:col>0</xdr:col>
      <xdr:colOff>1271943</xdr:colOff>
      <xdr:row>846</xdr:row>
      <xdr:rowOff>61913</xdr:rowOff>
    </xdr:from>
    <xdr:to>
      <xdr:col>0</xdr:col>
      <xdr:colOff>2719031</xdr:colOff>
      <xdr:row>846</xdr:row>
      <xdr:rowOff>1252538</xdr:rowOff>
    </xdr:to>
    <xdr:pic>
      <xdr:nvPicPr>
        <xdr:cNvPr id="847" name="Picture 846" descr="Insight Picture 846">
          <a:extLst>
            <a:ext uri="{FF2B5EF4-FFF2-40B4-BE49-F238E27FC236}">
              <a16:creationId xmlns:a16="http://schemas.microsoft.com/office/drawing/2014/main" id="{00000000-0008-0000-0000-00004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1943" y="1115163188"/>
          <a:ext cx="1447088" cy="1190625"/>
        </a:xfrm>
        <a:prstGeom prst="rect">
          <a:avLst/>
        </a:prstGeom>
      </xdr:spPr>
    </xdr:pic>
    <xdr:clientData/>
  </xdr:twoCellAnchor>
  <xdr:twoCellAnchor editAs="oneCell">
    <xdr:from>
      <xdr:col>0</xdr:col>
      <xdr:colOff>1152940</xdr:colOff>
      <xdr:row>847</xdr:row>
      <xdr:rowOff>61913</xdr:rowOff>
    </xdr:from>
    <xdr:to>
      <xdr:col>0</xdr:col>
      <xdr:colOff>2838036</xdr:colOff>
      <xdr:row>847</xdr:row>
      <xdr:rowOff>776288</xdr:rowOff>
    </xdr:to>
    <xdr:pic>
      <xdr:nvPicPr>
        <xdr:cNvPr id="848" name="Picture 847" descr="Insight Picture 847">
          <a:extLst>
            <a:ext uri="{FF2B5EF4-FFF2-40B4-BE49-F238E27FC236}">
              <a16:creationId xmlns:a16="http://schemas.microsoft.com/office/drawing/2014/main" id="{00000000-0008-0000-0000-00005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2940" y="1116477638"/>
          <a:ext cx="1685096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1157700</xdr:colOff>
      <xdr:row>848</xdr:row>
      <xdr:rowOff>61913</xdr:rowOff>
    </xdr:from>
    <xdr:to>
      <xdr:col>0</xdr:col>
      <xdr:colOff>2833275</xdr:colOff>
      <xdr:row>848</xdr:row>
      <xdr:rowOff>1185863</xdr:rowOff>
    </xdr:to>
    <xdr:pic>
      <xdr:nvPicPr>
        <xdr:cNvPr id="849" name="Picture 848" descr="Insight Picture 848">
          <a:extLst>
            <a:ext uri="{FF2B5EF4-FFF2-40B4-BE49-F238E27FC236}">
              <a16:creationId xmlns:a16="http://schemas.microsoft.com/office/drawing/2014/main" id="{00000000-0008-0000-0000-00005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7700" y="1117315838"/>
          <a:ext cx="1675575" cy="1123950"/>
        </a:xfrm>
        <a:prstGeom prst="rect">
          <a:avLst/>
        </a:prstGeom>
      </xdr:spPr>
    </xdr:pic>
    <xdr:clientData/>
  </xdr:twoCellAnchor>
  <xdr:twoCellAnchor editAs="oneCell">
    <xdr:from>
      <xdr:col>0</xdr:col>
      <xdr:colOff>1157700</xdr:colOff>
      <xdr:row>849</xdr:row>
      <xdr:rowOff>61913</xdr:rowOff>
    </xdr:from>
    <xdr:to>
      <xdr:col>0</xdr:col>
      <xdr:colOff>2833275</xdr:colOff>
      <xdr:row>849</xdr:row>
      <xdr:rowOff>985838</xdr:rowOff>
    </xdr:to>
    <xdr:pic>
      <xdr:nvPicPr>
        <xdr:cNvPr id="850" name="Picture 849" descr="Insight Picture 849">
          <a:extLst>
            <a:ext uri="{FF2B5EF4-FFF2-40B4-BE49-F238E27FC236}">
              <a16:creationId xmlns:a16="http://schemas.microsoft.com/office/drawing/2014/main" id="{00000000-0008-0000-0000-00005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7700" y="1118563613"/>
          <a:ext cx="1675575" cy="923925"/>
        </a:xfrm>
        <a:prstGeom prst="rect">
          <a:avLst/>
        </a:prstGeom>
      </xdr:spPr>
    </xdr:pic>
    <xdr:clientData/>
  </xdr:twoCellAnchor>
  <xdr:twoCellAnchor editAs="oneCell">
    <xdr:from>
      <xdr:col>0</xdr:col>
      <xdr:colOff>1100578</xdr:colOff>
      <xdr:row>850</xdr:row>
      <xdr:rowOff>61913</xdr:rowOff>
    </xdr:from>
    <xdr:to>
      <xdr:col>0</xdr:col>
      <xdr:colOff>2890397</xdr:colOff>
      <xdr:row>850</xdr:row>
      <xdr:rowOff>976313</xdr:rowOff>
    </xdr:to>
    <xdr:pic>
      <xdr:nvPicPr>
        <xdr:cNvPr id="851" name="Picture 850" descr="Insight Picture 850">
          <a:extLst>
            <a:ext uri="{FF2B5EF4-FFF2-40B4-BE49-F238E27FC236}">
              <a16:creationId xmlns:a16="http://schemas.microsoft.com/office/drawing/2014/main" id="{00000000-0008-0000-0000-00005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0578" y="1119611363"/>
          <a:ext cx="1789819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1100578</xdr:colOff>
      <xdr:row>851</xdr:row>
      <xdr:rowOff>61913</xdr:rowOff>
    </xdr:from>
    <xdr:to>
      <xdr:col>0</xdr:col>
      <xdr:colOff>2890397</xdr:colOff>
      <xdr:row>851</xdr:row>
      <xdr:rowOff>976313</xdr:rowOff>
    </xdr:to>
    <xdr:pic>
      <xdr:nvPicPr>
        <xdr:cNvPr id="852" name="Picture 851" descr="Insight Picture 851">
          <a:extLst>
            <a:ext uri="{FF2B5EF4-FFF2-40B4-BE49-F238E27FC236}">
              <a16:creationId xmlns:a16="http://schemas.microsoft.com/office/drawing/2014/main" id="{00000000-0008-0000-0000-00005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0578" y="1120649588"/>
          <a:ext cx="1789819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1010135</xdr:colOff>
      <xdr:row>852</xdr:row>
      <xdr:rowOff>61913</xdr:rowOff>
    </xdr:from>
    <xdr:to>
      <xdr:col>0</xdr:col>
      <xdr:colOff>2980840</xdr:colOff>
      <xdr:row>852</xdr:row>
      <xdr:rowOff>833438</xdr:rowOff>
    </xdr:to>
    <xdr:pic>
      <xdr:nvPicPr>
        <xdr:cNvPr id="853" name="Picture 852" descr="Insight Picture 852">
          <a:extLst>
            <a:ext uri="{FF2B5EF4-FFF2-40B4-BE49-F238E27FC236}">
              <a16:creationId xmlns:a16="http://schemas.microsoft.com/office/drawing/2014/main" id="{00000000-0008-0000-0000-00005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0135" y="1121687813"/>
          <a:ext cx="1970705" cy="771525"/>
        </a:xfrm>
        <a:prstGeom prst="rect">
          <a:avLst/>
        </a:prstGeom>
      </xdr:spPr>
    </xdr:pic>
    <xdr:clientData/>
  </xdr:twoCellAnchor>
  <xdr:twoCellAnchor editAs="oneCell">
    <xdr:from>
      <xdr:col>0</xdr:col>
      <xdr:colOff>924452</xdr:colOff>
      <xdr:row>853</xdr:row>
      <xdr:rowOff>61913</xdr:rowOff>
    </xdr:from>
    <xdr:to>
      <xdr:col>0</xdr:col>
      <xdr:colOff>3066523</xdr:colOff>
      <xdr:row>853</xdr:row>
      <xdr:rowOff>976313</xdr:rowOff>
    </xdr:to>
    <xdr:pic>
      <xdr:nvPicPr>
        <xdr:cNvPr id="854" name="Picture 853" descr="Insight Picture 853">
          <a:extLst>
            <a:ext uri="{FF2B5EF4-FFF2-40B4-BE49-F238E27FC236}">
              <a16:creationId xmlns:a16="http://schemas.microsoft.com/office/drawing/2014/main" id="{00000000-0008-0000-0000-00005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4452" y="1122583163"/>
          <a:ext cx="2142071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924452</xdr:colOff>
      <xdr:row>854</xdr:row>
      <xdr:rowOff>61913</xdr:rowOff>
    </xdr:from>
    <xdr:to>
      <xdr:col>0</xdr:col>
      <xdr:colOff>3066523</xdr:colOff>
      <xdr:row>854</xdr:row>
      <xdr:rowOff>833438</xdr:rowOff>
    </xdr:to>
    <xdr:pic>
      <xdr:nvPicPr>
        <xdr:cNvPr id="855" name="Picture 854" descr="Insight Picture 854">
          <a:extLst>
            <a:ext uri="{FF2B5EF4-FFF2-40B4-BE49-F238E27FC236}">
              <a16:creationId xmlns:a16="http://schemas.microsoft.com/office/drawing/2014/main" id="{00000000-0008-0000-0000-00005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4452" y="1123621388"/>
          <a:ext cx="2142071" cy="771525"/>
        </a:xfrm>
        <a:prstGeom prst="rect">
          <a:avLst/>
        </a:prstGeom>
      </xdr:spPr>
    </xdr:pic>
    <xdr:clientData/>
  </xdr:twoCellAnchor>
  <xdr:twoCellAnchor editAs="oneCell">
    <xdr:from>
      <xdr:col>0</xdr:col>
      <xdr:colOff>1043456</xdr:colOff>
      <xdr:row>855</xdr:row>
      <xdr:rowOff>61913</xdr:rowOff>
    </xdr:from>
    <xdr:to>
      <xdr:col>0</xdr:col>
      <xdr:colOff>2947519</xdr:colOff>
      <xdr:row>855</xdr:row>
      <xdr:rowOff>976313</xdr:rowOff>
    </xdr:to>
    <xdr:pic>
      <xdr:nvPicPr>
        <xdr:cNvPr id="856" name="Picture 855" descr="Insight Picture 855">
          <a:extLst>
            <a:ext uri="{FF2B5EF4-FFF2-40B4-BE49-F238E27FC236}">
              <a16:creationId xmlns:a16="http://schemas.microsoft.com/office/drawing/2014/main" id="{00000000-0008-0000-0000-00005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456" y="1124516738"/>
          <a:ext cx="1904063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1038696</xdr:colOff>
      <xdr:row>856</xdr:row>
      <xdr:rowOff>61913</xdr:rowOff>
    </xdr:from>
    <xdr:to>
      <xdr:col>0</xdr:col>
      <xdr:colOff>2952279</xdr:colOff>
      <xdr:row>856</xdr:row>
      <xdr:rowOff>776288</xdr:rowOff>
    </xdr:to>
    <xdr:pic>
      <xdr:nvPicPr>
        <xdr:cNvPr id="857" name="Picture 856" descr="Insight Picture 856">
          <a:extLst>
            <a:ext uri="{FF2B5EF4-FFF2-40B4-BE49-F238E27FC236}">
              <a16:creationId xmlns:a16="http://schemas.microsoft.com/office/drawing/2014/main" id="{00000000-0008-0000-0000-00005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96" y="1125554963"/>
          <a:ext cx="1913583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1214822</xdr:colOff>
      <xdr:row>857</xdr:row>
      <xdr:rowOff>61913</xdr:rowOff>
    </xdr:from>
    <xdr:to>
      <xdr:col>0</xdr:col>
      <xdr:colOff>2776153</xdr:colOff>
      <xdr:row>857</xdr:row>
      <xdr:rowOff>833438</xdr:rowOff>
    </xdr:to>
    <xdr:pic>
      <xdr:nvPicPr>
        <xdr:cNvPr id="858" name="Picture 857" descr="Insight Picture 857">
          <a:extLst>
            <a:ext uri="{FF2B5EF4-FFF2-40B4-BE49-F238E27FC236}">
              <a16:creationId xmlns:a16="http://schemas.microsoft.com/office/drawing/2014/main" id="{00000000-0008-0000-0000-00005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4822" y="1126393163"/>
          <a:ext cx="1561331" cy="771525"/>
        </a:xfrm>
        <a:prstGeom prst="rect">
          <a:avLst/>
        </a:prstGeom>
      </xdr:spPr>
    </xdr:pic>
    <xdr:clientData/>
  </xdr:twoCellAnchor>
  <xdr:twoCellAnchor editAs="oneCell">
    <xdr:from>
      <xdr:col>0</xdr:col>
      <xdr:colOff>1129139</xdr:colOff>
      <xdr:row>858</xdr:row>
      <xdr:rowOff>61913</xdr:rowOff>
    </xdr:from>
    <xdr:to>
      <xdr:col>0</xdr:col>
      <xdr:colOff>2861836</xdr:colOff>
      <xdr:row>858</xdr:row>
      <xdr:rowOff>976313</xdr:rowOff>
    </xdr:to>
    <xdr:pic>
      <xdr:nvPicPr>
        <xdr:cNvPr id="859" name="Picture 858" descr="Insight Picture 858">
          <a:extLst>
            <a:ext uri="{FF2B5EF4-FFF2-40B4-BE49-F238E27FC236}">
              <a16:creationId xmlns:a16="http://schemas.microsoft.com/office/drawing/2014/main" id="{00000000-0008-0000-0000-00005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139" y="1127288513"/>
          <a:ext cx="1732697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1129139</xdr:colOff>
      <xdr:row>859</xdr:row>
      <xdr:rowOff>61913</xdr:rowOff>
    </xdr:from>
    <xdr:to>
      <xdr:col>0</xdr:col>
      <xdr:colOff>2861836</xdr:colOff>
      <xdr:row>859</xdr:row>
      <xdr:rowOff>833438</xdr:rowOff>
    </xdr:to>
    <xdr:pic>
      <xdr:nvPicPr>
        <xdr:cNvPr id="860" name="Picture 859" descr="Insight Picture 859">
          <a:extLst>
            <a:ext uri="{FF2B5EF4-FFF2-40B4-BE49-F238E27FC236}">
              <a16:creationId xmlns:a16="http://schemas.microsoft.com/office/drawing/2014/main" id="{00000000-0008-0000-0000-00005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139" y="1128326738"/>
          <a:ext cx="1732697" cy="771525"/>
        </a:xfrm>
        <a:prstGeom prst="rect">
          <a:avLst/>
        </a:prstGeom>
      </xdr:spPr>
    </xdr:pic>
    <xdr:clientData/>
  </xdr:twoCellAnchor>
  <xdr:twoCellAnchor editAs="oneCell">
    <xdr:from>
      <xdr:col>0</xdr:col>
      <xdr:colOff>1129139</xdr:colOff>
      <xdr:row>860</xdr:row>
      <xdr:rowOff>61913</xdr:rowOff>
    </xdr:from>
    <xdr:to>
      <xdr:col>0</xdr:col>
      <xdr:colOff>2861836</xdr:colOff>
      <xdr:row>860</xdr:row>
      <xdr:rowOff>833438</xdr:rowOff>
    </xdr:to>
    <xdr:pic>
      <xdr:nvPicPr>
        <xdr:cNvPr id="861" name="Picture 860" descr="Insight Picture 860">
          <a:extLst>
            <a:ext uri="{FF2B5EF4-FFF2-40B4-BE49-F238E27FC236}">
              <a16:creationId xmlns:a16="http://schemas.microsoft.com/office/drawing/2014/main" id="{00000000-0008-0000-0000-00005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139" y="1129222088"/>
          <a:ext cx="1732697" cy="771525"/>
        </a:xfrm>
        <a:prstGeom prst="rect">
          <a:avLst/>
        </a:prstGeom>
      </xdr:spPr>
    </xdr:pic>
    <xdr:clientData/>
  </xdr:twoCellAnchor>
  <xdr:twoCellAnchor editAs="oneCell">
    <xdr:from>
      <xdr:col>0</xdr:col>
      <xdr:colOff>1157700</xdr:colOff>
      <xdr:row>861</xdr:row>
      <xdr:rowOff>61913</xdr:rowOff>
    </xdr:from>
    <xdr:to>
      <xdr:col>0</xdr:col>
      <xdr:colOff>2833275</xdr:colOff>
      <xdr:row>861</xdr:row>
      <xdr:rowOff>1185863</xdr:rowOff>
    </xdr:to>
    <xdr:pic>
      <xdr:nvPicPr>
        <xdr:cNvPr id="862" name="Picture 861" descr="Insight Picture 861">
          <a:extLst>
            <a:ext uri="{FF2B5EF4-FFF2-40B4-BE49-F238E27FC236}">
              <a16:creationId xmlns:a16="http://schemas.microsoft.com/office/drawing/2014/main" id="{00000000-0008-0000-0000-00005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7700" y="1130117438"/>
          <a:ext cx="1675575" cy="1123950"/>
        </a:xfrm>
        <a:prstGeom prst="rect">
          <a:avLst/>
        </a:prstGeom>
      </xdr:spPr>
    </xdr:pic>
    <xdr:clientData/>
  </xdr:twoCellAnchor>
  <xdr:twoCellAnchor editAs="oneCell">
    <xdr:from>
      <xdr:col>0</xdr:col>
      <xdr:colOff>1181500</xdr:colOff>
      <xdr:row>862</xdr:row>
      <xdr:rowOff>61913</xdr:rowOff>
    </xdr:from>
    <xdr:to>
      <xdr:col>0</xdr:col>
      <xdr:colOff>2809474</xdr:colOff>
      <xdr:row>862</xdr:row>
      <xdr:rowOff>776288</xdr:rowOff>
    </xdr:to>
    <xdr:pic>
      <xdr:nvPicPr>
        <xdr:cNvPr id="863" name="Picture 862" descr="Insight Picture 862">
          <a:extLst>
            <a:ext uri="{FF2B5EF4-FFF2-40B4-BE49-F238E27FC236}">
              <a16:creationId xmlns:a16="http://schemas.microsoft.com/office/drawing/2014/main" id="{00000000-0008-0000-0000-00005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500" y="1131365213"/>
          <a:ext cx="1627974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1100578</xdr:colOff>
      <xdr:row>863</xdr:row>
      <xdr:rowOff>61913</xdr:rowOff>
    </xdr:from>
    <xdr:to>
      <xdr:col>0</xdr:col>
      <xdr:colOff>2890397</xdr:colOff>
      <xdr:row>863</xdr:row>
      <xdr:rowOff>976313</xdr:rowOff>
    </xdr:to>
    <xdr:pic>
      <xdr:nvPicPr>
        <xdr:cNvPr id="864" name="Picture 863" descr="Insight Picture 863">
          <a:extLst>
            <a:ext uri="{FF2B5EF4-FFF2-40B4-BE49-F238E27FC236}">
              <a16:creationId xmlns:a16="http://schemas.microsoft.com/office/drawing/2014/main" id="{00000000-0008-0000-0000-00006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0578" y="1132203413"/>
          <a:ext cx="1789819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1210062</xdr:colOff>
      <xdr:row>864</xdr:row>
      <xdr:rowOff>61913</xdr:rowOff>
    </xdr:from>
    <xdr:to>
      <xdr:col>0</xdr:col>
      <xdr:colOff>2780914</xdr:colOff>
      <xdr:row>864</xdr:row>
      <xdr:rowOff>785813</xdr:rowOff>
    </xdr:to>
    <xdr:pic>
      <xdr:nvPicPr>
        <xdr:cNvPr id="865" name="Picture 864" descr="Insight Picture 864">
          <a:extLst>
            <a:ext uri="{FF2B5EF4-FFF2-40B4-BE49-F238E27FC236}">
              <a16:creationId xmlns:a16="http://schemas.microsoft.com/office/drawing/2014/main" id="{00000000-0008-0000-0000-00006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0062" y="1133241638"/>
          <a:ext cx="1570852" cy="723900"/>
        </a:xfrm>
        <a:prstGeom prst="rect">
          <a:avLst/>
        </a:prstGeom>
      </xdr:spPr>
    </xdr:pic>
    <xdr:clientData/>
  </xdr:twoCellAnchor>
  <xdr:twoCellAnchor editAs="oneCell">
    <xdr:from>
      <xdr:col>0</xdr:col>
      <xdr:colOff>1129139</xdr:colOff>
      <xdr:row>865</xdr:row>
      <xdr:rowOff>61913</xdr:rowOff>
    </xdr:from>
    <xdr:to>
      <xdr:col>0</xdr:col>
      <xdr:colOff>2861836</xdr:colOff>
      <xdr:row>865</xdr:row>
      <xdr:rowOff>976313</xdr:rowOff>
    </xdr:to>
    <xdr:pic>
      <xdr:nvPicPr>
        <xdr:cNvPr id="866" name="Picture 865" descr="Insight Picture 865">
          <a:extLst>
            <a:ext uri="{FF2B5EF4-FFF2-40B4-BE49-F238E27FC236}">
              <a16:creationId xmlns:a16="http://schemas.microsoft.com/office/drawing/2014/main" id="{00000000-0008-0000-0000-00006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139" y="1134089363"/>
          <a:ext cx="1732697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1129139</xdr:colOff>
      <xdr:row>866</xdr:row>
      <xdr:rowOff>61913</xdr:rowOff>
    </xdr:from>
    <xdr:to>
      <xdr:col>0</xdr:col>
      <xdr:colOff>2861836</xdr:colOff>
      <xdr:row>866</xdr:row>
      <xdr:rowOff>785813</xdr:rowOff>
    </xdr:to>
    <xdr:pic>
      <xdr:nvPicPr>
        <xdr:cNvPr id="867" name="Picture 866" descr="Insight Picture 866">
          <a:extLst>
            <a:ext uri="{FF2B5EF4-FFF2-40B4-BE49-F238E27FC236}">
              <a16:creationId xmlns:a16="http://schemas.microsoft.com/office/drawing/2014/main" id="{00000000-0008-0000-0000-00006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139" y="1135127588"/>
          <a:ext cx="1732697" cy="723900"/>
        </a:xfrm>
        <a:prstGeom prst="rect">
          <a:avLst/>
        </a:prstGeom>
      </xdr:spPr>
    </xdr:pic>
    <xdr:clientData/>
  </xdr:twoCellAnchor>
  <xdr:twoCellAnchor editAs="oneCell">
    <xdr:from>
      <xdr:col>0</xdr:col>
      <xdr:colOff>1124378</xdr:colOff>
      <xdr:row>867</xdr:row>
      <xdr:rowOff>61913</xdr:rowOff>
    </xdr:from>
    <xdr:to>
      <xdr:col>0</xdr:col>
      <xdr:colOff>2866596</xdr:colOff>
      <xdr:row>867</xdr:row>
      <xdr:rowOff>785813</xdr:rowOff>
    </xdr:to>
    <xdr:pic>
      <xdr:nvPicPr>
        <xdr:cNvPr id="868" name="Picture 867" descr="Insight Picture 867">
          <a:extLst>
            <a:ext uri="{FF2B5EF4-FFF2-40B4-BE49-F238E27FC236}">
              <a16:creationId xmlns:a16="http://schemas.microsoft.com/office/drawing/2014/main" id="{00000000-0008-0000-0000-00006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378" y="1135975313"/>
          <a:ext cx="1742218" cy="723900"/>
        </a:xfrm>
        <a:prstGeom prst="rect">
          <a:avLst/>
        </a:prstGeom>
      </xdr:spPr>
    </xdr:pic>
    <xdr:clientData/>
  </xdr:twoCellAnchor>
  <xdr:twoCellAnchor editAs="oneCell">
    <xdr:from>
      <xdr:col>0</xdr:col>
      <xdr:colOff>1043456</xdr:colOff>
      <xdr:row>868</xdr:row>
      <xdr:rowOff>61913</xdr:rowOff>
    </xdr:from>
    <xdr:to>
      <xdr:col>0</xdr:col>
      <xdr:colOff>2947519</xdr:colOff>
      <xdr:row>868</xdr:row>
      <xdr:rowOff>785813</xdr:rowOff>
    </xdr:to>
    <xdr:pic>
      <xdr:nvPicPr>
        <xdr:cNvPr id="869" name="Picture 868" descr="Insight Picture 868">
          <a:extLst>
            <a:ext uri="{FF2B5EF4-FFF2-40B4-BE49-F238E27FC236}">
              <a16:creationId xmlns:a16="http://schemas.microsoft.com/office/drawing/2014/main" id="{00000000-0008-0000-0000-00006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456" y="1136823038"/>
          <a:ext cx="1904063" cy="7239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1271943</xdr:colOff>
      <xdr:row>869</xdr:row>
      <xdr:rowOff>61913</xdr:rowOff>
    </xdr:from>
    <xdr:to>
      <xdr:col>0</xdr:col>
      <xdr:colOff>2719031</xdr:colOff>
      <xdr:row>869</xdr:row>
      <xdr:rowOff>1309688</xdr:rowOff>
    </xdr:to>
    <xdr:pic>
      <xdr:nvPicPr>
        <xdr:cNvPr id="870" name="Picture 869" descr="Insight Picture 869">
          <a:extLst>
            <a:ext uri="{FF2B5EF4-FFF2-40B4-BE49-F238E27FC236}">
              <a16:creationId xmlns:a16="http://schemas.microsoft.com/office/drawing/2014/main" id="{00000000-0008-0000-0000-00006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1943" y="1137670763"/>
          <a:ext cx="1447088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1271943</xdr:colOff>
      <xdr:row>870</xdr:row>
      <xdr:rowOff>61913</xdr:rowOff>
    </xdr:from>
    <xdr:to>
      <xdr:col>0</xdr:col>
      <xdr:colOff>2719031</xdr:colOff>
      <xdr:row>870</xdr:row>
      <xdr:rowOff>1119188</xdr:rowOff>
    </xdr:to>
    <xdr:pic>
      <xdr:nvPicPr>
        <xdr:cNvPr id="871" name="Picture 870" descr="Insight Picture 870">
          <a:extLst>
            <a:ext uri="{FF2B5EF4-FFF2-40B4-BE49-F238E27FC236}">
              <a16:creationId xmlns:a16="http://schemas.microsoft.com/office/drawing/2014/main" id="{00000000-0008-0000-0000-00006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1943" y="1139042363"/>
          <a:ext cx="1447088" cy="1057275"/>
        </a:xfrm>
        <a:prstGeom prst="rect">
          <a:avLst/>
        </a:prstGeom>
      </xdr:spPr>
    </xdr:pic>
    <xdr:clientData/>
  </xdr:twoCellAnchor>
  <xdr:twoCellAnchor editAs="oneCell">
    <xdr:from>
      <xdr:col>0</xdr:col>
      <xdr:colOff>1243382</xdr:colOff>
      <xdr:row>871</xdr:row>
      <xdr:rowOff>61913</xdr:rowOff>
    </xdr:from>
    <xdr:to>
      <xdr:col>0</xdr:col>
      <xdr:colOff>2747592</xdr:colOff>
      <xdr:row>871</xdr:row>
      <xdr:rowOff>1100138</xdr:rowOff>
    </xdr:to>
    <xdr:pic>
      <xdr:nvPicPr>
        <xdr:cNvPr id="872" name="Picture 871" descr="Insight Picture 871">
          <a:extLst>
            <a:ext uri="{FF2B5EF4-FFF2-40B4-BE49-F238E27FC236}">
              <a16:creationId xmlns:a16="http://schemas.microsoft.com/office/drawing/2014/main" id="{00000000-0008-0000-0000-00006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382" y="1140223463"/>
          <a:ext cx="1504210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1357626</xdr:colOff>
      <xdr:row>872</xdr:row>
      <xdr:rowOff>61913</xdr:rowOff>
    </xdr:from>
    <xdr:to>
      <xdr:col>0</xdr:col>
      <xdr:colOff>2633348</xdr:colOff>
      <xdr:row>872</xdr:row>
      <xdr:rowOff>1100138</xdr:rowOff>
    </xdr:to>
    <xdr:pic>
      <xdr:nvPicPr>
        <xdr:cNvPr id="873" name="Picture 872" descr="Insight Picture 872">
          <a:extLst>
            <a:ext uri="{FF2B5EF4-FFF2-40B4-BE49-F238E27FC236}">
              <a16:creationId xmlns:a16="http://schemas.microsoft.com/office/drawing/2014/main" id="{00000000-0008-0000-0000-00006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7626" y="1141385513"/>
          <a:ext cx="1275722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1357626</xdr:colOff>
      <xdr:row>873</xdr:row>
      <xdr:rowOff>61913</xdr:rowOff>
    </xdr:from>
    <xdr:to>
      <xdr:col>0</xdr:col>
      <xdr:colOff>2633348</xdr:colOff>
      <xdr:row>873</xdr:row>
      <xdr:rowOff>1100138</xdr:rowOff>
    </xdr:to>
    <xdr:pic>
      <xdr:nvPicPr>
        <xdr:cNvPr id="874" name="Picture 873" descr="Insight Picture 873">
          <a:extLst>
            <a:ext uri="{FF2B5EF4-FFF2-40B4-BE49-F238E27FC236}">
              <a16:creationId xmlns:a16="http://schemas.microsoft.com/office/drawing/2014/main" id="{00000000-0008-0000-0000-00006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7626" y="1142547563"/>
          <a:ext cx="1275722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1243382</xdr:colOff>
      <xdr:row>874</xdr:row>
      <xdr:rowOff>61913</xdr:rowOff>
    </xdr:from>
    <xdr:to>
      <xdr:col>0</xdr:col>
      <xdr:colOff>2747592</xdr:colOff>
      <xdr:row>874</xdr:row>
      <xdr:rowOff>1309688</xdr:rowOff>
    </xdr:to>
    <xdr:pic>
      <xdr:nvPicPr>
        <xdr:cNvPr id="875" name="Picture 874" descr="Insight Picture 874">
          <a:extLst>
            <a:ext uri="{FF2B5EF4-FFF2-40B4-BE49-F238E27FC236}">
              <a16:creationId xmlns:a16="http://schemas.microsoft.com/office/drawing/2014/main" id="{00000000-0008-0000-0000-00006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382" y="1143709613"/>
          <a:ext cx="1504210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1357626</xdr:colOff>
      <xdr:row>875</xdr:row>
      <xdr:rowOff>61913</xdr:rowOff>
    </xdr:from>
    <xdr:to>
      <xdr:col>0</xdr:col>
      <xdr:colOff>2633348</xdr:colOff>
      <xdr:row>875</xdr:row>
      <xdr:rowOff>1309688</xdr:rowOff>
    </xdr:to>
    <xdr:pic>
      <xdr:nvPicPr>
        <xdr:cNvPr id="876" name="Picture 875" descr="Insight Picture 875">
          <a:extLst>
            <a:ext uri="{FF2B5EF4-FFF2-40B4-BE49-F238E27FC236}">
              <a16:creationId xmlns:a16="http://schemas.microsoft.com/office/drawing/2014/main" id="{00000000-0008-0000-0000-00006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7626" y="1145081213"/>
          <a:ext cx="1275722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1357626</xdr:colOff>
      <xdr:row>876</xdr:row>
      <xdr:rowOff>61913</xdr:rowOff>
    </xdr:from>
    <xdr:to>
      <xdr:col>0</xdr:col>
      <xdr:colOff>2633348</xdr:colOff>
      <xdr:row>876</xdr:row>
      <xdr:rowOff>1100138</xdr:rowOff>
    </xdr:to>
    <xdr:pic>
      <xdr:nvPicPr>
        <xdr:cNvPr id="877" name="Picture 876" descr="Insight Picture 876">
          <a:extLst>
            <a:ext uri="{FF2B5EF4-FFF2-40B4-BE49-F238E27FC236}">
              <a16:creationId xmlns:a16="http://schemas.microsoft.com/office/drawing/2014/main" id="{00000000-0008-0000-0000-00006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7626" y="1146452813"/>
          <a:ext cx="1275722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1357626</xdr:colOff>
      <xdr:row>877</xdr:row>
      <xdr:rowOff>61913</xdr:rowOff>
    </xdr:from>
    <xdr:to>
      <xdr:col>0</xdr:col>
      <xdr:colOff>2633348</xdr:colOff>
      <xdr:row>877</xdr:row>
      <xdr:rowOff>1366838</xdr:rowOff>
    </xdr:to>
    <xdr:pic>
      <xdr:nvPicPr>
        <xdr:cNvPr id="878" name="Picture 877" descr="Insight Picture 877">
          <a:extLst>
            <a:ext uri="{FF2B5EF4-FFF2-40B4-BE49-F238E27FC236}">
              <a16:creationId xmlns:a16="http://schemas.microsoft.com/office/drawing/2014/main" id="{00000000-0008-0000-0000-00006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7626" y="1147614863"/>
          <a:ext cx="1275722" cy="1304925"/>
        </a:xfrm>
        <a:prstGeom prst="rect">
          <a:avLst/>
        </a:prstGeom>
      </xdr:spPr>
    </xdr:pic>
    <xdr:clientData/>
  </xdr:twoCellAnchor>
  <xdr:twoCellAnchor editAs="oneCell">
    <xdr:from>
      <xdr:col>0</xdr:col>
      <xdr:colOff>1243382</xdr:colOff>
      <xdr:row>878</xdr:row>
      <xdr:rowOff>61913</xdr:rowOff>
    </xdr:from>
    <xdr:to>
      <xdr:col>0</xdr:col>
      <xdr:colOff>2747592</xdr:colOff>
      <xdr:row>878</xdr:row>
      <xdr:rowOff>1309688</xdr:rowOff>
    </xdr:to>
    <xdr:pic>
      <xdr:nvPicPr>
        <xdr:cNvPr id="879" name="Picture 878" descr="Insight Picture 878">
          <a:extLst>
            <a:ext uri="{FF2B5EF4-FFF2-40B4-BE49-F238E27FC236}">
              <a16:creationId xmlns:a16="http://schemas.microsoft.com/office/drawing/2014/main" id="{00000000-0008-0000-0000-00006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382" y="1149043613"/>
          <a:ext cx="1504210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1357626</xdr:colOff>
      <xdr:row>879</xdr:row>
      <xdr:rowOff>61913</xdr:rowOff>
    </xdr:from>
    <xdr:to>
      <xdr:col>0</xdr:col>
      <xdr:colOff>2633348</xdr:colOff>
      <xdr:row>879</xdr:row>
      <xdr:rowOff>1309688</xdr:rowOff>
    </xdr:to>
    <xdr:pic>
      <xdr:nvPicPr>
        <xdr:cNvPr id="880" name="Picture 879" descr="Insight Picture 879">
          <a:extLst>
            <a:ext uri="{FF2B5EF4-FFF2-40B4-BE49-F238E27FC236}">
              <a16:creationId xmlns:a16="http://schemas.microsoft.com/office/drawing/2014/main" id="{00000000-0008-0000-0000-00007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7626" y="1150415213"/>
          <a:ext cx="1275722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1300505</xdr:colOff>
      <xdr:row>880</xdr:row>
      <xdr:rowOff>61913</xdr:rowOff>
    </xdr:from>
    <xdr:to>
      <xdr:col>0</xdr:col>
      <xdr:colOff>2690471</xdr:colOff>
      <xdr:row>880</xdr:row>
      <xdr:rowOff>1366838</xdr:rowOff>
    </xdr:to>
    <xdr:pic>
      <xdr:nvPicPr>
        <xdr:cNvPr id="881" name="Picture 880" descr="Insight Picture 880">
          <a:extLst>
            <a:ext uri="{FF2B5EF4-FFF2-40B4-BE49-F238E27FC236}">
              <a16:creationId xmlns:a16="http://schemas.microsoft.com/office/drawing/2014/main" id="{00000000-0008-0000-0000-00007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0505" y="1151786813"/>
          <a:ext cx="1389966" cy="1304925"/>
        </a:xfrm>
        <a:prstGeom prst="rect">
          <a:avLst/>
        </a:prstGeom>
      </xdr:spPr>
    </xdr:pic>
    <xdr:clientData/>
  </xdr:twoCellAnchor>
  <xdr:twoCellAnchor editAs="oneCell">
    <xdr:from>
      <xdr:col>0</xdr:col>
      <xdr:colOff>1300505</xdr:colOff>
      <xdr:row>881</xdr:row>
      <xdr:rowOff>61913</xdr:rowOff>
    </xdr:from>
    <xdr:to>
      <xdr:col>0</xdr:col>
      <xdr:colOff>2690471</xdr:colOff>
      <xdr:row>881</xdr:row>
      <xdr:rowOff>1309688</xdr:rowOff>
    </xdr:to>
    <xdr:pic>
      <xdr:nvPicPr>
        <xdr:cNvPr id="882" name="Picture 881" descr="Insight Picture 881">
          <a:extLst>
            <a:ext uri="{FF2B5EF4-FFF2-40B4-BE49-F238E27FC236}">
              <a16:creationId xmlns:a16="http://schemas.microsoft.com/office/drawing/2014/main" id="{00000000-0008-0000-0000-00007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0505" y="1153215563"/>
          <a:ext cx="1389966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1414748</xdr:colOff>
      <xdr:row>882</xdr:row>
      <xdr:rowOff>61913</xdr:rowOff>
    </xdr:from>
    <xdr:to>
      <xdr:col>0</xdr:col>
      <xdr:colOff>2576227</xdr:colOff>
      <xdr:row>882</xdr:row>
      <xdr:rowOff>1100138</xdr:rowOff>
    </xdr:to>
    <xdr:pic>
      <xdr:nvPicPr>
        <xdr:cNvPr id="883" name="Picture 882" descr="Insight Picture 882">
          <a:extLst>
            <a:ext uri="{FF2B5EF4-FFF2-40B4-BE49-F238E27FC236}">
              <a16:creationId xmlns:a16="http://schemas.microsoft.com/office/drawing/2014/main" id="{00000000-0008-0000-0000-00007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4748" y="1154587163"/>
          <a:ext cx="1161479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1357626</xdr:colOff>
      <xdr:row>883</xdr:row>
      <xdr:rowOff>61913</xdr:rowOff>
    </xdr:from>
    <xdr:to>
      <xdr:col>0</xdr:col>
      <xdr:colOff>2633348</xdr:colOff>
      <xdr:row>883</xdr:row>
      <xdr:rowOff>1100138</xdr:rowOff>
    </xdr:to>
    <xdr:pic>
      <xdr:nvPicPr>
        <xdr:cNvPr id="884" name="Picture 883" descr="Insight Picture 883">
          <a:extLst>
            <a:ext uri="{FF2B5EF4-FFF2-40B4-BE49-F238E27FC236}">
              <a16:creationId xmlns:a16="http://schemas.microsoft.com/office/drawing/2014/main" id="{00000000-0008-0000-0000-00007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7626" y="1155749213"/>
          <a:ext cx="1275722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1414748</xdr:colOff>
      <xdr:row>884</xdr:row>
      <xdr:rowOff>61913</xdr:rowOff>
    </xdr:from>
    <xdr:to>
      <xdr:col>0</xdr:col>
      <xdr:colOff>2576227</xdr:colOff>
      <xdr:row>884</xdr:row>
      <xdr:rowOff>1100138</xdr:rowOff>
    </xdr:to>
    <xdr:pic>
      <xdr:nvPicPr>
        <xdr:cNvPr id="885" name="Picture 884" descr="Insight Picture 884">
          <a:extLst>
            <a:ext uri="{FF2B5EF4-FFF2-40B4-BE49-F238E27FC236}">
              <a16:creationId xmlns:a16="http://schemas.microsoft.com/office/drawing/2014/main" id="{00000000-0008-0000-0000-00007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4748" y="1156911263"/>
          <a:ext cx="1161479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1357626</xdr:colOff>
      <xdr:row>885</xdr:row>
      <xdr:rowOff>61913</xdr:rowOff>
    </xdr:from>
    <xdr:to>
      <xdr:col>0</xdr:col>
      <xdr:colOff>2633348</xdr:colOff>
      <xdr:row>885</xdr:row>
      <xdr:rowOff>1366838</xdr:rowOff>
    </xdr:to>
    <xdr:pic>
      <xdr:nvPicPr>
        <xdr:cNvPr id="886" name="Picture 885" descr="Insight Picture 885">
          <a:extLst>
            <a:ext uri="{FF2B5EF4-FFF2-40B4-BE49-F238E27FC236}">
              <a16:creationId xmlns:a16="http://schemas.microsoft.com/office/drawing/2014/main" id="{00000000-0008-0000-0000-00007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7626" y="1158073313"/>
          <a:ext cx="1275722" cy="1304925"/>
        </a:xfrm>
        <a:prstGeom prst="rect">
          <a:avLst/>
        </a:prstGeom>
      </xdr:spPr>
    </xdr:pic>
    <xdr:clientData/>
  </xdr:twoCellAnchor>
  <xdr:twoCellAnchor editAs="oneCell">
    <xdr:from>
      <xdr:col>0</xdr:col>
      <xdr:colOff>1414748</xdr:colOff>
      <xdr:row>886</xdr:row>
      <xdr:rowOff>61913</xdr:rowOff>
    </xdr:from>
    <xdr:to>
      <xdr:col>0</xdr:col>
      <xdr:colOff>2576227</xdr:colOff>
      <xdr:row>886</xdr:row>
      <xdr:rowOff>1309688</xdr:rowOff>
    </xdr:to>
    <xdr:pic>
      <xdr:nvPicPr>
        <xdr:cNvPr id="887" name="Picture 886" descr="Insight Picture 886">
          <a:extLst>
            <a:ext uri="{FF2B5EF4-FFF2-40B4-BE49-F238E27FC236}">
              <a16:creationId xmlns:a16="http://schemas.microsoft.com/office/drawing/2014/main" id="{00000000-0008-0000-0000-00007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4748" y="1159502063"/>
          <a:ext cx="1161479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1357626</xdr:colOff>
      <xdr:row>887</xdr:row>
      <xdr:rowOff>61913</xdr:rowOff>
    </xdr:from>
    <xdr:to>
      <xdr:col>0</xdr:col>
      <xdr:colOff>2633348</xdr:colOff>
      <xdr:row>887</xdr:row>
      <xdr:rowOff>1100138</xdr:rowOff>
    </xdr:to>
    <xdr:pic>
      <xdr:nvPicPr>
        <xdr:cNvPr id="888" name="Picture 887" descr="Insight Picture 887">
          <a:extLst>
            <a:ext uri="{FF2B5EF4-FFF2-40B4-BE49-F238E27FC236}">
              <a16:creationId xmlns:a16="http://schemas.microsoft.com/office/drawing/2014/main" id="{00000000-0008-0000-0000-00007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7626" y="1160873663"/>
          <a:ext cx="1275722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1357626</xdr:colOff>
      <xdr:row>888</xdr:row>
      <xdr:rowOff>61913</xdr:rowOff>
    </xdr:from>
    <xdr:to>
      <xdr:col>0</xdr:col>
      <xdr:colOff>2633348</xdr:colOff>
      <xdr:row>888</xdr:row>
      <xdr:rowOff>1309688</xdr:rowOff>
    </xdr:to>
    <xdr:pic>
      <xdr:nvPicPr>
        <xdr:cNvPr id="889" name="Picture 888" descr="Insight Picture 888">
          <a:extLst>
            <a:ext uri="{FF2B5EF4-FFF2-40B4-BE49-F238E27FC236}">
              <a16:creationId xmlns:a16="http://schemas.microsoft.com/office/drawing/2014/main" id="{00000000-0008-0000-0000-00007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7626" y="1162035713"/>
          <a:ext cx="1275722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1186261</xdr:colOff>
      <xdr:row>889</xdr:row>
      <xdr:rowOff>61913</xdr:rowOff>
    </xdr:from>
    <xdr:to>
      <xdr:col>0</xdr:col>
      <xdr:colOff>2804715</xdr:colOff>
      <xdr:row>889</xdr:row>
      <xdr:rowOff>1100138</xdr:rowOff>
    </xdr:to>
    <xdr:pic>
      <xdr:nvPicPr>
        <xdr:cNvPr id="890" name="Picture 889" descr="Insight Picture 889">
          <a:extLst>
            <a:ext uri="{FF2B5EF4-FFF2-40B4-BE49-F238E27FC236}">
              <a16:creationId xmlns:a16="http://schemas.microsoft.com/office/drawing/2014/main" id="{00000000-0008-0000-0000-00007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6261" y="1163407313"/>
          <a:ext cx="1618454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1300505</xdr:colOff>
      <xdr:row>890</xdr:row>
      <xdr:rowOff>61913</xdr:rowOff>
    </xdr:from>
    <xdr:to>
      <xdr:col>0</xdr:col>
      <xdr:colOff>2690471</xdr:colOff>
      <xdr:row>890</xdr:row>
      <xdr:rowOff>1100138</xdr:rowOff>
    </xdr:to>
    <xdr:pic>
      <xdr:nvPicPr>
        <xdr:cNvPr id="891" name="Picture 890" descr="Insight Picture 890">
          <a:extLst>
            <a:ext uri="{FF2B5EF4-FFF2-40B4-BE49-F238E27FC236}">
              <a16:creationId xmlns:a16="http://schemas.microsoft.com/office/drawing/2014/main" id="{00000000-0008-0000-0000-00007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0505" y="1164569363"/>
          <a:ext cx="1389966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1386187</xdr:colOff>
      <xdr:row>891</xdr:row>
      <xdr:rowOff>61913</xdr:rowOff>
    </xdr:from>
    <xdr:to>
      <xdr:col>0</xdr:col>
      <xdr:colOff>2604787</xdr:colOff>
      <xdr:row>891</xdr:row>
      <xdr:rowOff>1100138</xdr:rowOff>
    </xdr:to>
    <xdr:pic>
      <xdr:nvPicPr>
        <xdr:cNvPr id="892" name="Picture 891" descr="Insight Picture 891">
          <a:extLst>
            <a:ext uri="{FF2B5EF4-FFF2-40B4-BE49-F238E27FC236}">
              <a16:creationId xmlns:a16="http://schemas.microsoft.com/office/drawing/2014/main" id="{00000000-0008-0000-0000-00007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6187" y="1165731413"/>
          <a:ext cx="1218600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1414748</xdr:colOff>
      <xdr:row>892</xdr:row>
      <xdr:rowOff>61913</xdr:rowOff>
    </xdr:from>
    <xdr:to>
      <xdr:col>0</xdr:col>
      <xdr:colOff>2576227</xdr:colOff>
      <xdr:row>892</xdr:row>
      <xdr:rowOff>1100138</xdr:rowOff>
    </xdr:to>
    <xdr:pic>
      <xdr:nvPicPr>
        <xdr:cNvPr id="893" name="Picture 892" descr="Insight Picture 892">
          <a:extLst>
            <a:ext uri="{FF2B5EF4-FFF2-40B4-BE49-F238E27FC236}">
              <a16:creationId xmlns:a16="http://schemas.microsoft.com/office/drawing/2014/main" id="{00000000-0008-0000-0000-00007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4748" y="1166893463"/>
          <a:ext cx="1161479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1271943</xdr:colOff>
      <xdr:row>893</xdr:row>
      <xdr:rowOff>61913</xdr:rowOff>
    </xdr:from>
    <xdr:to>
      <xdr:col>0</xdr:col>
      <xdr:colOff>2719031</xdr:colOff>
      <xdr:row>893</xdr:row>
      <xdr:rowOff>1100138</xdr:rowOff>
    </xdr:to>
    <xdr:pic>
      <xdr:nvPicPr>
        <xdr:cNvPr id="894" name="Picture 893" descr="Insight Picture 893">
          <a:extLst>
            <a:ext uri="{FF2B5EF4-FFF2-40B4-BE49-F238E27FC236}">
              <a16:creationId xmlns:a16="http://schemas.microsoft.com/office/drawing/2014/main" id="{00000000-0008-0000-0000-00007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1943" y="1168055513"/>
          <a:ext cx="1447088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1357626</xdr:colOff>
      <xdr:row>894</xdr:row>
      <xdr:rowOff>61913</xdr:rowOff>
    </xdr:from>
    <xdr:to>
      <xdr:col>0</xdr:col>
      <xdr:colOff>2633348</xdr:colOff>
      <xdr:row>894</xdr:row>
      <xdr:rowOff>1366838</xdr:rowOff>
    </xdr:to>
    <xdr:pic>
      <xdr:nvPicPr>
        <xdr:cNvPr id="895" name="Picture 894" descr="Insight Picture 894">
          <a:extLst>
            <a:ext uri="{FF2B5EF4-FFF2-40B4-BE49-F238E27FC236}">
              <a16:creationId xmlns:a16="http://schemas.microsoft.com/office/drawing/2014/main" id="{00000000-0008-0000-0000-00007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7626" y="1169217563"/>
          <a:ext cx="1275722" cy="1304925"/>
        </a:xfrm>
        <a:prstGeom prst="rect">
          <a:avLst/>
        </a:prstGeom>
      </xdr:spPr>
    </xdr:pic>
    <xdr:clientData/>
  </xdr:twoCellAnchor>
  <xdr:twoCellAnchor editAs="oneCell">
    <xdr:from>
      <xdr:col>0</xdr:col>
      <xdr:colOff>1238622</xdr:colOff>
      <xdr:row>895</xdr:row>
      <xdr:rowOff>61913</xdr:rowOff>
    </xdr:from>
    <xdr:to>
      <xdr:col>0</xdr:col>
      <xdr:colOff>2752352</xdr:colOff>
      <xdr:row>895</xdr:row>
      <xdr:rowOff>1100138</xdr:rowOff>
    </xdr:to>
    <xdr:pic>
      <xdr:nvPicPr>
        <xdr:cNvPr id="896" name="Picture 895" descr="Insight Picture 895">
          <a:extLst>
            <a:ext uri="{FF2B5EF4-FFF2-40B4-BE49-F238E27FC236}">
              <a16:creationId xmlns:a16="http://schemas.microsoft.com/office/drawing/2014/main" id="{00000000-0008-0000-0000-00008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622" y="1170646313"/>
          <a:ext cx="1513730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1357626</xdr:colOff>
      <xdr:row>896</xdr:row>
      <xdr:rowOff>61913</xdr:rowOff>
    </xdr:from>
    <xdr:to>
      <xdr:col>0</xdr:col>
      <xdr:colOff>2633348</xdr:colOff>
      <xdr:row>896</xdr:row>
      <xdr:rowOff>1100138</xdr:rowOff>
    </xdr:to>
    <xdr:pic>
      <xdr:nvPicPr>
        <xdr:cNvPr id="897" name="Picture 896" descr="Insight Picture 896">
          <a:extLst>
            <a:ext uri="{FF2B5EF4-FFF2-40B4-BE49-F238E27FC236}">
              <a16:creationId xmlns:a16="http://schemas.microsoft.com/office/drawing/2014/main" id="{00000000-0008-0000-0000-00008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7626" y="1171808363"/>
          <a:ext cx="1275722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1238622</xdr:colOff>
      <xdr:row>897</xdr:row>
      <xdr:rowOff>61913</xdr:rowOff>
    </xdr:from>
    <xdr:to>
      <xdr:col>0</xdr:col>
      <xdr:colOff>2752352</xdr:colOff>
      <xdr:row>897</xdr:row>
      <xdr:rowOff>1100138</xdr:rowOff>
    </xdr:to>
    <xdr:pic>
      <xdr:nvPicPr>
        <xdr:cNvPr id="898" name="Picture 897" descr="Insight Picture 897">
          <a:extLst>
            <a:ext uri="{FF2B5EF4-FFF2-40B4-BE49-F238E27FC236}">
              <a16:creationId xmlns:a16="http://schemas.microsoft.com/office/drawing/2014/main" id="{00000000-0008-0000-0000-00008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622" y="1172970413"/>
          <a:ext cx="1513730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1357626</xdr:colOff>
      <xdr:row>898</xdr:row>
      <xdr:rowOff>61913</xdr:rowOff>
    </xdr:from>
    <xdr:to>
      <xdr:col>0</xdr:col>
      <xdr:colOff>2633348</xdr:colOff>
      <xdr:row>898</xdr:row>
      <xdr:rowOff>1309688</xdr:rowOff>
    </xdr:to>
    <xdr:pic>
      <xdr:nvPicPr>
        <xdr:cNvPr id="899" name="Picture 898" descr="Insight Picture 898">
          <a:extLst>
            <a:ext uri="{FF2B5EF4-FFF2-40B4-BE49-F238E27FC236}">
              <a16:creationId xmlns:a16="http://schemas.microsoft.com/office/drawing/2014/main" id="{00000000-0008-0000-0000-00008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7626" y="1174132463"/>
          <a:ext cx="1275722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1357626</xdr:colOff>
      <xdr:row>899</xdr:row>
      <xdr:rowOff>61913</xdr:rowOff>
    </xdr:from>
    <xdr:to>
      <xdr:col>0</xdr:col>
      <xdr:colOff>2633348</xdr:colOff>
      <xdr:row>899</xdr:row>
      <xdr:rowOff>1100138</xdr:rowOff>
    </xdr:to>
    <xdr:pic>
      <xdr:nvPicPr>
        <xdr:cNvPr id="900" name="Picture 899" descr="Insight Picture 899">
          <a:extLst>
            <a:ext uri="{FF2B5EF4-FFF2-40B4-BE49-F238E27FC236}">
              <a16:creationId xmlns:a16="http://schemas.microsoft.com/office/drawing/2014/main" id="{00000000-0008-0000-0000-00008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7626" y="1175504063"/>
          <a:ext cx="1275722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1271943</xdr:colOff>
      <xdr:row>900</xdr:row>
      <xdr:rowOff>61913</xdr:rowOff>
    </xdr:from>
    <xdr:to>
      <xdr:col>0</xdr:col>
      <xdr:colOff>2719031</xdr:colOff>
      <xdr:row>900</xdr:row>
      <xdr:rowOff>1100138</xdr:rowOff>
    </xdr:to>
    <xdr:pic>
      <xdr:nvPicPr>
        <xdr:cNvPr id="901" name="Picture 900" descr="Insight Picture 900">
          <a:extLst>
            <a:ext uri="{FF2B5EF4-FFF2-40B4-BE49-F238E27FC236}">
              <a16:creationId xmlns:a16="http://schemas.microsoft.com/office/drawing/2014/main" id="{00000000-0008-0000-0000-00008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1943" y="1176666113"/>
          <a:ext cx="1447088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1386187</xdr:colOff>
      <xdr:row>901</xdr:row>
      <xdr:rowOff>61913</xdr:rowOff>
    </xdr:from>
    <xdr:to>
      <xdr:col>0</xdr:col>
      <xdr:colOff>2604787</xdr:colOff>
      <xdr:row>901</xdr:row>
      <xdr:rowOff>1100138</xdr:rowOff>
    </xdr:to>
    <xdr:pic>
      <xdr:nvPicPr>
        <xdr:cNvPr id="902" name="Picture 901" descr="Insight Picture 901">
          <a:extLst>
            <a:ext uri="{FF2B5EF4-FFF2-40B4-BE49-F238E27FC236}">
              <a16:creationId xmlns:a16="http://schemas.microsoft.com/office/drawing/2014/main" id="{00000000-0008-0000-0000-00008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6187" y="1177828163"/>
          <a:ext cx="1218600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1186261</xdr:colOff>
      <xdr:row>902</xdr:row>
      <xdr:rowOff>61913</xdr:rowOff>
    </xdr:from>
    <xdr:to>
      <xdr:col>0</xdr:col>
      <xdr:colOff>2804715</xdr:colOff>
      <xdr:row>902</xdr:row>
      <xdr:rowOff>1100138</xdr:rowOff>
    </xdr:to>
    <xdr:pic>
      <xdr:nvPicPr>
        <xdr:cNvPr id="903" name="Picture 902" descr="Insight Picture 902">
          <a:extLst>
            <a:ext uri="{FF2B5EF4-FFF2-40B4-BE49-F238E27FC236}">
              <a16:creationId xmlns:a16="http://schemas.microsoft.com/office/drawing/2014/main" id="{00000000-0008-0000-0000-00008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6261" y="1178990213"/>
          <a:ext cx="1618454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1300505</xdr:colOff>
      <xdr:row>903</xdr:row>
      <xdr:rowOff>61913</xdr:rowOff>
    </xdr:from>
    <xdr:to>
      <xdr:col>0</xdr:col>
      <xdr:colOff>2690471</xdr:colOff>
      <xdr:row>903</xdr:row>
      <xdr:rowOff>1100138</xdr:rowOff>
    </xdr:to>
    <xdr:pic>
      <xdr:nvPicPr>
        <xdr:cNvPr id="904" name="Picture 903" descr="Insight Picture 903">
          <a:extLst>
            <a:ext uri="{FF2B5EF4-FFF2-40B4-BE49-F238E27FC236}">
              <a16:creationId xmlns:a16="http://schemas.microsoft.com/office/drawing/2014/main" id="{00000000-0008-0000-0000-00008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0505" y="1180152263"/>
          <a:ext cx="1389966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1271943</xdr:colOff>
      <xdr:row>904</xdr:row>
      <xdr:rowOff>61913</xdr:rowOff>
    </xdr:from>
    <xdr:to>
      <xdr:col>0</xdr:col>
      <xdr:colOff>2719031</xdr:colOff>
      <xdr:row>904</xdr:row>
      <xdr:rowOff>1366838</xdr:rowOff>
    </xdr:to>
    <xdr:pic>
      <xdr:nvPicPr>
        <xdr:cNvPr id="905" name="Picture 904" descr="Insight Picture 904">
          <a:extLst>
            <a:ext uri="{FF2B5EF4-FFF2-40B4-BE49-F238E27FC236}">
              <a16:creationId xmlns:a16="http://schemas.microsoft.com/office/drawing/2014/main" id="{00000000-0008-0000-0000-00008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1943" y="1181314313"/>
          <a:ext cx="1447088" cy="1304925"/>
        </a:xfrm>
        <a:prstGeom prst="rect">
          <a:avLst/>
        </a:prstGeom>
      </xdr:spPr>
    </xdr:pic>
    <xdr:clientData/>
  </xdr:twoCellAnchor>
  <xdr:twoCellAnchor editAs="oneCell">
    <xdr:from>
      <xdr:col>0</xdr:col>
      <xdr:colOff>1528992</xdr:colOff>
      <xdr:row>905</xdr:row>
      <xdr:rowOff>61913</xdr:rowOff>
    </xdr:from>
    <xdr:to>
      <xdr:col>0</xdr:col>
      <xdr:colOff>2461983</xdr:colOff>
      <xdr:row>905</xdr:row>
      <xdr:rowOff>1366838</xdr:rowOff>
    </xdr:to>
    <xdr:pic>
      <xdr:nvPicPr>
        <xdr:cNvPr id="906" name="Picture 905" descr="Insight Picture 905">
          <a:extLst>
            <a:ext uri="{FF2B5EF4-FFF2-40B4-BE49-F238E27FC236}">
              <a16:creationId xmlns:a16="http://schemas.microsoft.com/office/drawing/2014/main" id="{00000000-0008-0000-0000-00008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8992" y="1182743063"/>
          <a:ext cx="932991" cy="1304925"/>
        </a:xfrm>
        <a:prstGeom prst="rect">
          <a:avLst/>
        </a:prstGeom>
      </xdr:spPr>
    </xdr:pic>
    <xdr:clientData/>
  </xdr:twoCellAnchor>
  <xdr:twoCellAnchor editAs="oneCell">
    <xdr:from>
      <xdr:col>0</xdr:col>
      <xdr:colOff>1414748</xdr:colOff>
      <xdr:row>906</xdr:row>
      <xdr:rowOff>61913</xdr:rowOff>
    </xdr:from>
    <xdr:to>
      <xdr:col>0</xdr:col>
      <xdr:colOff>2576227</xdr:colOff>
      <xdr:row>906</xdr:row>
      <xdr:rowOff>1366838</xdr:rowOff>
    </xdr:to>
    <xdr:pic>
      <xdr:nvPicPr>
        <xdr:cNvPr id="907" name="Picture 906" descr="Insight Picture 906">
          <a:extLst>
            <a:ext uri="{FF2B5EF4-FFF2-40B4-BE49-F238E27FC236}">
              <a16:creationId xmlns:a16="http://schemas.microsoft.com/office/drawing/2014/main" id="{00000000-0008-0000-0000-00008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4748" y="1184171813"/>
          <a:ext cx="1161479" cy="1304925"/>
        </a:xfrm>
        <a:prstGeom prst="rect">
          <a:avLst/>
        </a:prstGeom>
      </xdr:spPr>
    </xdr:pic>
    <xdr:clientData/>
  </xdr:twoCellAnchor>
  <xdr:twoCellAnchor editAs="oneCell">
    <xdr:from>
      <xdr:col>0</xdr:col>
      <xdr:colOff>1528992</xdr:colOff>
      <xdr:row>907</xdr:row>
      <xdr:rowOff>61913</xdr:rowOff>
    </xdr:from>
    <xdr:to>
      <xdr:col>0</xdr:col>
      <xdr:colOff>2461983</xdr:colOff>
      <xdr:row>907</xdr:row>
      <xdr:rowOff>1366838</xdr:rowOff>
    </xdr:to>
    <xdr:pic>
      <xdr:nvPicPr>
        <xdr:cNvPr id="908" name="Picture 907" descr="Insight Picture 907">
          <a:extLst>
            <a:ext uri="{FF2B5EF4-FFF2-40B4-BE49-F238E27FC236}">
              <a16:creationId xmlns:a16="http://schemas.microsoft.com/office/drawing/2014/main" id="{00000000-0008-0000-0000-00008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8992" y="1185600563"/>
          <a:ext cx="932991" cy="1304925"/>
        </a:xfrm>
        <a:prstGeom prst="rect">
          <a:avLst/>
        </a:prstGeom>
      </xdr:spPr>
    </xdr:pic>
    <xdr:clientData/>
  </xdr:twoCellAnchor>
  <xdr:twoCellAnchor editAs="oneCell">
    <xdr:from>
      <xdr:col>0</xdr:col>
      <xdr:colOff>1414748</xdr:colOff>
      <xdr:row>908</xdr:row>
      <xdr:rowOff>61913</xdr:rowOff>
    </xdr:from>
    <xdr:to>
      <xdr:col>0</xdr:col>
      <xdr:colOff>2576227</xdr:colOff>
      <xdr:row>908</xdr:row>
      <xdr:rowOff>1366838</xdr:rowOff>
    </xdr:to>
    <xdr:pic>
      <xdr:nvPicPr>
        <xdr:cNvPr id="909" name="Picture 908" descr="Insight Picture 908">
          <a:extLst>
            <a:ext uri="{FF2B5EF4-FFF2-40B4-BE49-F238E27FC236}">
              <a16:creationId xmlns:a16="http://schemas.microsoft.com/office/drawing/2014/main" id="{00000000-0008-0000-0000-00008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4748" y="1187029313"/>
          <a:ext cx="1161479" cy="1304925"/>
        </a:xfrm>
        <a:prstGeom prst="rect">
          <a:avLst/>
        </a:prstGeom>
      </xdr:spPr>
    </xdr:pic>
    <xdr:clientData/>
  </xdr:twoCellAnchor>
  <xdr:twoCellAnchor editAs="oneCell">
    <xdr:from>
      <xdr:col>0</xdr:col>
      <xdr:colOff>1528992</xdr:colOff>
      <xdr:row>909</xdr:row>
      <xdr:rowOff>61913</xdr:rowOff>
    </xdr:from>
    <xdr:to>
      <xdr:col>0</xdr:col>
      <xdr:colOff>2461983</xdr:colOff>
      <xdr:row>909</xdr:row>
      <xdr:rowOff>1366838</xdr:rowOff>
    </xdr:to>
    <xdr:pic>
      <xdr:nvPicPr>
        <xdr:cNvPr id="910" name="Picture 909" descr="Insight Picture 909">
          <a:extLst>
            <a:ext uri="{FF2B5EF4-FFF2-40B4-BE49-F238E27FC236}">
              <a16:creationId xmlns:a16="http://schemas.microsoft.com/office/drawing/2014/main" id="{00000000-0008-0000-0000-00008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8992" y="1188458063"/>
          <a:ext cx="932991" cy="1304925"/>
        </a:xfrm>
        <a:prstGeom prst="rect">
          <a:avLst/>
        </a:prstGeom>
      </xdr:spPr>
    </xdr:pic>
    <xdr:clientData/>
  </xdr:twoCellAnchor>
  <xdr:twoCellAnchor editAs="oneCell">
    <xdr:from>
      <xdr:col>0</xdr:col>
      <xdr:colOff>1414748</xdr:colOff>
      <xdr:row>910</xdr:row>
      <xdr:rowOff>61913</xdr:rowOff>
    </xdr:from>
    <xdr:to>
      <xdr:col>0</xdr:col>
      <xdr:colOff>2576227</xdr:colOff>
      <xdr:row>910</xdr:row>
      <xdr:rowOff>1443038</xdr:rowOff>
    </xdr:to>
    <xdr:pic>
      <xdr:nvPicPr>
        <xdr:cNvPr id="911" name="Picture 910" descr="Insight Picture 910">
          <a:extLst>
            <a:ext uri="{FF2B5EF4-FFF2-40B4-BE49-F238E27FC236}">
              <a16:creationId xmlns:a16="http://schemas.microsoft.com/office/drawing/2014/main" id="{00000000-0008-0000-0000-00008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4748" y="1189886813"/>
          <a:ext cx="1161479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1533752</xdr:colOff>
      <xdr:row>911</xdr:row>
      <xdr:rowOff>61913</xdr:rowOff>
    </xdr:from>
    <xdr:to>
      <xdr:col>0</xdr:col>
      <xdr:colOff>2457223</xdr:colOff>
      <xdr:row>911</xdr:row>
      <xdr:rowOff>1443038</xdr:rowOff>
    </xdr:to>
    <xdr:pic>
      <xdr:nvPicPr>
        <xdr:cNvPr id="912" name="Picture 911" descr="Insight Picture 911">
          <a:extLst>
            <a:ext uri="{FF2B5EF4-FFF2-40B4-BE49-F238E27FC236}">
              <a16:creationId xmlns:a16="http://schemas.microsoft.com/office/drawing/2014/main" id="{00000000-0008-0000-0000-00009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3752" y="1191391763"/>
          <a:ext cx="923471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1533752</xdr:colOff>
      <xdr:row>912</xdr:row>
      <xdr:rowOff>61913</xdr:rowOff>
    </xdr:from>
    <xdr:to>
      <xdr:col>0</xdr:col>
      <xdr:colOff>2457223</xdr:colOff>
      <xdr:row>912</xdr:row>
      <xdr:rowOff>1100138</xdr:rowOff>
    </xdr:to>
    <xdr:pic>
      <xdr:nvPicPr>
        <xdr:cNvPr id="913" name="Picture 912" descr="Insight Picture 912">
          <a:extLst>
            <a:ext uri="{FF2B5EF4-FFF2-40B4-BE49-F238E27FC236}">
              <a16:creationId xmlns:a16="http://schemas.microsoft.com/office/drawing/2014/main" id="{00000000-0008-0000-0000-00009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3752" y="1192896713"/>
          <a:ext cx="923471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1300505</xdr:colOff>
      <xdr:row>913</xdr:row>
      <xdr:rowOff>61913</xdr:rowOff>
    </xdr:from>
    <xdr:to>
      <xdr:col>0</xdr:col>
      <xdr:colOff>2690471</xdr:colOff>
      <xdr:row>913</xdr:row>
      <xdr:rowOff>1100138</xdr:rowOff>
    </xdr:to>
    <xdr:pic>
      <xdr:nvPicPr>
        <xdr:cNvPr id="914" name="Picture 913" descr="Insight Picture 913">
          <a:extLst>
            <a:ext uri="{FF2B5EF4-FFF2-40B4-BE49-F238E27FC236}">
              <a16:creationId xmlns:a16="http://schemas.microsoft.com/office/drawing/2014/main" id="{00000000-0008-0000-0000-00009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0505" y="1194058763"/>
          <a:ext cx="1389966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1300505</xdr:colOff>
      <xdr:row>914</xdr:row>
      <xdr:rowOff>61913</xdr:rowOff>
    </xdr:from>
    <xdr:to>
      <xdr:col>0</xdr:col>
      <xdr:colOff>2690471</xdr:colOff>
      <xdr:row>914</xdr:row>
      <xdr:rowOff>1309688</xdr:rowOff>
    </xdr:to>
    <xdr:pic>
      <xdr:nvPicPr>
        <xdr:cNvPr id="915" name="Picture 914" descr="Insight Picture 914">
          <a:extLst>
            <a:ext uri="{FF2B5EF4-FFF2-40B4-BE49-F238E27FC236}">
              <a16:creationId xmlns:a16="http://schemas.microsoft.com/office/drawing/2014/main" id="{00000000-0008-0000-0000-00009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0505" y="1195220813"/>
          <a:ext cx="1389966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1300505</xdr:colOff>
      <xdr:row>915</xdr:row>
      <xdr:rowOff>61913</xdr:rowOff>
    </xdr:from>
    <xdr:to>
      <xdr:col>0</xdr:col>
      <xdr:colOff>2690471</xdr:colOff>
      <xdr:row>915</xdr:row>
      <xdr:rowOff>1309688</xdr:rowOff>
    </xdr:to>
    <xdr:pic>
      <xdr:nvPicPr>
        <xdr:cNvPr id="916" name="Picture 915" descr="Insight Picture 915">
          <a:extLst>
            <a:ext uri="{FF2B5EF4-FFF2-40B4-BE49-F238E27FC236}">
              <a16:creationId xmlns:a16="http://schemas.microsoft.com/office/drawing/2014/main" id="{00000000-0008-0000-0000-00009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0505" y="1196592413"/>
          <a:ext cx="1389966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1152940</xdr:colOff>
      <xdr:row>916</xdr:row>
      <xdr:rowOff>61913</xdr:rowOff>
    </xdr:from>
    <xdr:to>
      <xdr:col>0</xdr:col>
      <xdr:colOff>2838036</xdr:colOff>
      <xdr:row>916</xdr:row>
      <xdr:rowOff>1100138</xdr:rowOff>
    </xdr:to>
    <xdr:pic>
      <xdr:nvPicPr>
        <xdr:cNvPr id="917" name="Picture 916" descr="Insight Picture 916">
          <a:extLst>
            <a:ext uri="{FF2B5EF4-FFF2-40B4-BE49-F238E27FC236}">
              <a16:creationId xmlns:a16="http://schemas.microsoft.com/office/drawing/2014/main" id="{00000000-0008-0000-0000-00009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2940" y="1197964013"/>
          <a:ext cx="1685096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1414748</xdr:colOff>
      <xdr:row>917</xdr:row>
      <xdr:rowOff>61913</xdr:rowOff>
    </xdr:from>
    <xdr:to>
      <xdr:col>0</xdr:col>
      <xdr:colOff>2576227</xdr:colOff>
      <xdr:row>917</xdr:row>
      <xdr:rowOff>1100138</xdr:rowOff>
    </xdr:to>
    <xdr:pic>
      <xdr:nvPicPr>
        <xdr:cNvPr id="918" name="Picture 917" descr="Insight Picture 917">
          <a:extLst>
            <a:ext uri="{FF2B5EF4-FFF2-40B4-BE49-F238E27FC236}">
              <a16:creationId xmlns:a16="http://schemas.microsoft.com/office/drawing/2014/main" id="{00000000-0008-0000-0000-00009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4748" y="1199126063"/>
          <a:ext cx="1161479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1414748</xdr:colOff>
      <xdr:row>918</xdr:row>
      <xdr:rowOff>61913</xdr:rowOff>
    </xdr:from>
    <xdr:to>
      <xdr:col>0</xdr:col>
      <xdr:colOff>2576227</xdr:colOff>
      <xdr:row>918</xdr:row>
      <xdr:rowOff>1100138</xdr:rowOff>
    </xdr:to>
    <xdr:pic>
      <xdr:nvPicPr>
        <xdr:cNvPr id="919" name="Picture 918" descr="Insight Picture 918">
          <a:extLst>
            <a:ext uri="{FF2B5EF4-FFF2-40B4-BE49-F238E27FC236}">
              <a16:creationId xmlns:a16="http://schemas.microsoft.com/office/drawing/2014/main" id="{00000000-0008-0000-0000-00009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4748" y="1200288113"/>
          <a:ext cx="1161479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1414748</xdr:colOff>
      <xdr:row>919</xdr:row>
      <xdr:rowOff>61913</xdr:rowOff>
    </xdr:from>
    <xdr:to>
      <xdr:col>0</xdr:col>
      <xdr:colOff>2576227</xdr:colOff>
      <xdr:row>919</xdr:row>
      <xdr:rowOff>1309688</xdr:rowOff>
    </xdr:to>
    <xdr:pic>
      <xdr:nvPicPr>
        <xdr:cNvPr id="920" name="Picture 919" descr="Insight Picture 919">
          <a:extLst>
            <a:ext uri="{FF2B5EF4-FFF2-40B4-BE49-F238E27FC236}">
              <a16:creationId xmlns:a16="http://schemas.microsoft.com/office/drawing/2014/main" id="{00000000-0008-0000-0000-00009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4748" y="1201450163"/>
          <a:ext cx="1161479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1067256</xdr:colOff>
      <xdr:row>920</xdr:row>
      <xdr:rowOff>61913</xdr:rowOff>
    </xdr:from>
    <xdr:to>
      <xdr:col>0</xdr:col>
      <xdr:colOff>2923718</xdr:colOff>
      <xdr:row>920</xdr:row>
      <xdr:rowOff>1100138</xdr:rowOff>
    </xdr:to>
    <xdr:pic>
      <xdr:nvPicPr>
        <xdr:cNvPr id="921" name="Picture 920" descr="Insight Picture 920">
          <a:extLst>
            <a:ext uri="{FF2B5EF4-FFF2-40B4-BE49-F238E27FC236}">
              <a16:creationId xmlns:a16="http://schemas.microsoft.com/office/drawing/2014/main" id="{00000000-0008-0000-0000-00009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7256" y="1202821763"/>
          <a:ext cx="1856462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1186261</xdr:colOff>
      <xdr:row>921</xdr:row>
      <xdr:rowOff>61913</xdr:rowOff>
    </xdr:from>
    <xdr:to>
      <xdr:col>0</xdr:col>
      <xdr:colOff>2804715</xdr:colOff>
      <xdr:row>921</xdr:row>
      <xdr:rowOff>1100138</xdr:rowOff>
    </xdr:to>
    <xdr:pic>
      <xdr:nvPicPr>
        <xdr:cNvPr id="922" name="Picture 921" descr="Insight Picture 921">
          <a:extLst>
            <a:ext uri="{FF2B5EF4-FFF2-40B4-BE49-F238E27FC236}">
              <a16:creationId xmlns:a16="http://schemas.microsoft.com/office/drawing/2014/main" id="{00000000-0008-0000-0000-00009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6261" y="1203983813"/>
          <a:ext cx="1618454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1386187</xdr:colOff>
      <xdr:row>922</xdr:row>
      <xdr:rowOff>61913</xdr:rowOff>
    </xdr:from>
    <xdr:to>
      <xdr:col>0</xdr:col>
      <xdr:colOff>2604787</xdr:colOff>
      <xdr:row>922</xdr:row>
      <xdr:rowOff>1100138</xdr:rowOff>
    </xdr:to>
    <xdr:pic>
      <xdr:nvPicPr>
        <xdr:cNvPr id="923" name="Picture 922" descr="Insight Picture 922">
          <a:extLst>
            <a:ext uri="{FF2B5EF4-FFF2-40B4-BE49-F238E27FC236}">
              <a16:creationId xmlns:a16="http://schemas.microsoft.com/office/drawing/2014/main" id="{00000000-0008-0000-0000-00009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6187" y="1205145863"/>
          <a:ext cx="1218600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1414748</xdr:colOff>
      <xdr:row>923</xdr:row>
      <xdr:rowOff>61913</xdr:rowOff>
    </xdr:from>
    <xdr:to>
      <xdr:col>0</xdr:col>
      <xdr:colOff>2576227</xdr:colOff>
      <xdr:row>923</xdr:row>
      <xdr:rowOff>1309688</xdr:rowOff>
    </xdr:to>
    <xdr:pic>
      <xdr:nvPicPr>
        <xdr:cNvPr id="924" name="Picture 923" descr="Insight Picture 923">
          <a:extLst>
            <a:ext uri="{FF2B5EF4-FFF2-40B4-BE49-F238E27FC236}">
              <a16:creationId xmlns:a16="http://schemas.microsoft.com/office/drawing/2014/main" id="{00000000-0008-0000-0000-00009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4748" y="1206307913"/>
          <a:ext cx="1161479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1271943</xdr:colOff>
      <xdr:row>924</xdr:row>
      <xdr:rowOff>61913</xdr:rowOff>
    </xdr:from>
    <xdr:to>
      <xdr:col>0</xdr:col>
      <xdr:colOff>2719031</xdr:colOff>
      <xdr:row>924</xdr:row>
      <xdr:rowOff>1100138</xdr:rowOff>
    </xdr:to>
    <xdr:pic>
      <xdr:nvPicPr>
        <xdr:cNvPr id="925" name="Picture 924" descr="Insight Picture 924">
          <a:extLst>
            <a:ext uri="{FF2B5EF4-FFF2-40B4-BE49-F238E27FC236}">
              <a16:creationId xmlns:a16="http://schemas.microsoft.com/office/drawing/2014/main" id="{00000000-0008-0000-0000-00009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1943" y="1207679513"/>
          <a:ext cx="1447088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1386187</xdr:colOff>
      <xdr:row>925</xdr:row>
      <xdr:rowOff>61913</xdr:rowOff>
    </xdr:from>
    <xdr:to>
      <xdr:col>0</xdr:col>
      <xdr:colOff>2604787</xdr:colOff>
      <xdr:row>925</xdr:row>
      <xdr:rowOff>1100138</xdr:rowOff>
    </xdr:to>
    <xdr:pic>
      <xdr:nvPicPr>
        <xdr:cNvPr id="926" name="Picture 925" descr="Insight Picture 925">
          <a:extLst>
            <a:ext uri="{FF2B5EF4-FFF2-40B4-BE49-F238E27FC236}">
              <a16:creationId xmlns:a16="http://schemas.microsoft.com/office/drawing/2014/main" id="{00000000-0008-0000-0000-00009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6187" y="1208841563"/>
          <a:ext cx="1218600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1186261</xdr:colOff>
      <xdr:row>926</xdr:row>
      <xdr:rowOff>61913</xdr:rowOff>
    </xdr:from>
    <xdr:to>
      <xdr:col>0</xdr:col>
      <xdr:colOff>2804715</xdr:colOff>
      <xdr:row>926</xdr:row>
      <xdr:rowOff>1100138</xdr:rowOff>
    </xdr:to>
    <xdr:pic>
      <xdr:nvPicPr>
        <xdr:cNvPr id="927" name="Picture 926" descr="Insight Picture 926">
          <a:extLst>
            <a:ext uri="{FF2B5EF4-FFF2-40B4-BE49-F238E27FC236}">
              <a16:creationId xmlns:a16="http://schemas.microsoft.com/office/drawing/2014/main" id="{00000000-0008-0000-0000-00009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6261" y="1210003613"/>
          <a:ext cx="1618454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1414748</xdr:colOff>
      <xdr:row>927</xdr:row>
      <xdr:rowOff>61913</xdr:rowOff>
    </xdr:from>
    <xdr:to>
      <xdr:col>0</xdr:col>
      <xdr:colOff>2576227</xdr:colOff>
      <xdr:row>927</xdr:row>
      <xdr:rowOff>1100138</xdr:rowOff>
    </xdr:to>
    <xdr:pic>
      <xdr:nvPicPr>
        <xdr:cNvPr id="928" name="Picture 927" descr="Insight Picture 927">
          <a:extLst>
            <a:ext uri="{FF2B5EF4-FFF2-40B4-BE49-F238E27FC236}">
              <a16:creationId xmlns:a16="http://schemas.microsoft.com/office/drawing/2014/main" id="{00000000-0008-0000-0000-0000A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4748" y="1211165663"/>
          <a:ext cx="1161479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1414748</xdr:colOff>
      <xdr:row>928</xdr:row>
      <xdr:rowOff>61913</xdr:rowOff>
    </xdr:from>
    <xdr:to>
      <xdr:col>0</xdr:col>
      <xdr:colOff>2576227</xdr:colOff>
      <xdr:row>928</xdr:row>
      <xdr:rowOff>1443038</xdr:rowOff>
    </xdr:to>
    <xdr:pic>
      <xdr:nvPicPr>
        <xdr:cNvPr id="929" name="Picture 928" descr="Insight Picture 928">
          <a:extLst>
            <a:ext uri="{FF2B5EF4-FFF2-40B4-BE49-F238E27FC236}">
              <a16:creationId xmlns:a16="http://schemas.microsoft.com/office/drawing/2014/main" id="{00000000-0008-0000-0000-0000A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4748" y="1212327713"/>
          <a:ext cx="1161479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1414748</xdr:colOff>
      <xdr:row>929</xdr:row>
      <xdr:rowOff>61913</xdr:rowOff>
    </xdr:from>
    <xdr:to>
      <xdr:col>0</xdr:col>
      <xdr:colOff>2576227</xdr:colOff>
      <xdr:row>929</xdr:row>
      <xdr:rowOff>1366838</xdr:rowOff>
    </xdr:to>
    <xdr:pic>
      <xdr:nvPicPr>
        <xdr:cNvPr id="930" name="Picture 929" descr="Insight Picture 929">
          <a:extLst>
            <a:ext uri="{FF2B5EF4-FFF2-40B4-BE49-F238E27FC236}">
              <a16:creationId xmlns:a16="http://schemas.microsoft.com/office/drawing/2014/main" id="{00000000-0008-0000-0000-0000A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4748" y="1213832663"/>
          <a:ext cx="1161479" cy="1304925"/>
        </a:xfrm>
        <a:prstGeom prst="rect">
          <a:avLst/>
        </a:prstGeom>
      </xdr:spPr>
    </xdr:pic>
    <xdr:clientData/>
  </xdr:twoCellAnchor>
  <xdr:twoCellAnchor editAs="oneCell">
    <xdr:from>
      <xdr:col>0</xdr:col>
      <xdr:colOff>1528992</xdr:colOff>
      <xdr:row>930</xdr:row>
      <xdr:rowOff>61913</xdr:rowOff>
    </xdr:from>
    <xdr:to>
      <xdr:col>0</xdr:col>
      <xdr:colOff>2461983</xdr:colOff>
      <xdr:row>930</xdr:row>
      <xdr:rowOff>1366838</xdr:rowOff>
    </xdr:to>
    <xdr:pic>
      <xdr:nvPicPr>
        <xdr:cNvPr id="931" name="Picture 930" descr="Insight Picture 930">
          <a:extLst>
            <a:ext uri="{FF2B5EF4-FFF2-40B4-BE49-F238E27FC236}">
              <a16:creationId xmlns:a16="http://schemas.microsoft.com/office/drawing/2014/main" id="{00000000-0008-0000-0000-0000A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8992" y="1215261413"/>
          <a:ext cx="932991" cy="1304925"/>
        </a:xfrm>
        <a:prstGeom prst="rect">
          <a:avLst/>
        </a:prstGeom>
      </xdr:spPr>
    </xdr:pic>
    <xdr:clientData/>
  </xdr:twoCellAnchor>
  <xdr:twoCellAnchor editAs="oneCell">
    <xdr:from>
      <xdr:col>0</xdr:col>
      <xdr:colOff>1414748</xdr:colOff>
      <xdr:row>931</xdr:row>
      <xdr:rowOff>61913</xdr:rowOff>
    </xdr:from>
    <xdr:to>
      <xdr:col>0</xdr:col>
      <xdr:colOff>2576227</xdr:colOff>
      <xdr:row>931</xdr:row>
      <xdr:rowOff>1443038</xdr:rowOff>
    </xdr:to>
    <xdr:pic>
      <xdr:nvPicPr>
        <xdr:cNvPr id="932" name="Picture 931" descr="Insight Picture 931">
          <a:extLst>
            <a:ext uri="{FF2B5EF4-FFF2-40B4-BE49-F238E27FC236}">
              <a16:creationId xmlns:a16="http://schemas.microsoft.com/office/drawing/2014/main" id="{00000000-0008-0000-0000-0000A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4748" y="1216690163"/>
          <a:ext cx="1161479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1533752</xdr:colOff>
      <xdr:row>932</xdr:row>
      <xdr:rowOff>61913</xdr:rowOff>
    </xdr:from>
    <xdr:to>
      <xdr:col>0</xdr:col>
      <xdr:colOff>2457223</xdr:colOff>
      <xdr:row>932</xdr:row>
      <xdr:rowOff>1443038</xdr:rowOff>
    </xdr:to>
    <xdr:pic>
      <xdr:nvPicPr>
        <xdr:cNvPr id="933" name="Picture 932" descr="Insight Picture 932">
          <a:extLst>
            <a:ext uri="{FF2B5EF4-FFF2-40B4-BE49-F238E27FC236}">
              <a16:creationId xmlns:a16="http://schemas.microsoft.com/office/drawing/2014/main" id="{00000000-0008-0000-0000-0000A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3752" y="1218195113"/>
          <a:ext cx="923471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881611</xdr:colOff>
      <xdr:row>933</xdr:row>
      <xdr:rowOff>61913</xdr:rowOff>
    </xdr:from>
    <xdr:to>
      <xdr:col>0</xdr:col>
      <xdr:colOff>3109365</xdr:colOff>
      <xdr:row>933</xdr:row>
      <xdr:rowOff>1233488</xdr:rowOff>
    </xdr:to>
    <xdr:pic>
      <xdr:nvPicPr>
        <xdr:cNvPr id="934" name="Picture 933" descr="Insight Picture 933">
          <a:extLst>
            <a:ext uri="{FF2B5EF4-FFF2-40B4-BE49-F238E27FC236}">
              <a16:creationId xmlns:a16="http://schemas.microsoft.com/office/drawing/2014/main" id="{00000000-0008-0000-0000-0000A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611" y="1219700063"/>
          <a:ext cx="2227754" cy="1171575"/>
        </a:xfrm>
        <a:prstGeom prst="rect">
          <a:avLst/>
        </a:prstGeom>
      </xdr:spPr>
    </xdr:pic>
    <xdr:clientData/>
  </xdr:twoCellAnchor>
  <xdr:twoCellAnchor editAs="oneCell">
    <xdr:from>
      <xdr:col>0</xdr:col>
      <xdr:colOff>1000615</xdr:colOff>
      <xdr:row>934</xdr:row>
      <xdr:rowOff>61913</xdr:rowOff>
    </xdr:from>
    <xdr:to>
      <xdr:col>0</xdr:col>
      <xdr:colOff>2990361</xdr:colOff>
      <xdr:row>934</xdr:row>
      <xdr:rowOff>1233488</xdr:rowOff>
    </xdr:to>
    <xdr:pic>
      <xdr:nvPicPr>
        <xdr:cNvPr id="935" name="Picture 934" descr="Insight Picture 934">
          <a:extLst>
            <a:ext uri="{FF2B5EF4-FFF2-40B4-BE49-F238E27FC236}">
              <a16:creationId xmlns:a16="http://schemas.microsoft.com/office/drawing/2014/main" id="{00000000-0008-0000-0000-0000A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615" y="1220995463"/>
          <a:ext cx="1989746" cy="1171575"/>
        </a:xfrm>
        <a:prstGeom prst="rect">
          <a:avLst/>
        </a:prstGeom>
      </xdr:spPr>
    </xdr:pic>
    <xdr:clientData/>
  </xdr:twoCellAnchor>
  <xdr:twoCellAnchor editAs="oneCell">
    <xdr:from>
      <xdr:col>0</xdr:col>
      <xdr:colOff>972053</xdr:colOff>
      <xdr:row>935</xdr:row>
      <xdr:rowOff>61913</xdr:rowOff>
    </xdr:from>
    <xdr:to>
      <xdr:col>0</xdr:col>
      <xdr:colOff>3018921</xdr:colOff>
      <xdr:row>935</xdr:row>
      <xdr:rowOff>1233488</xdr:rowOff>
    </xdr:to>
    <xdr:pic>
      <xdr:nvPicPr>
        <xdr:cNvPr id="936" name="Picture 935" descr="Insight Picture 935">
          <a:extLst>
            <a:ext uri="{FF2B5EF4-FFF2-40B4-BE49-F238E27FC236}">
              <a16:creationId xmlns:a16="http://schemas.microsoft.com/office/drawing/2014/main" id="{00000000-0008-0000-0000-0000A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2053" y="1222290863"/>
          <a:ext cx="2046868" cy="1171575"/>
        </a:xfrm>
        <a:prstGeom prst="rect">
          <a:avLst/>
        </a:prstGeom>
      </xdr:spPr>
    </xdr:pic>
    <xdr:clientData/>
  </xdr:twoCellAnchor>
  <xdr:twoCellAnchor editAs="oneCell">
    <xdr:from>
      <xdr:col>0</xdr:col>
      <xdr:colOff>1357626</xdr:colOff>
      <xdr:row>936</xdr:row>
      <xdr:rowOff>61913</xdr:rowOff>
    </xdr:from>
    <xdr:to>
      <xdr:col>0</xdr:col>
      <xdr:colOff>2633348</xdr:colOff>
      <xdr:row>936</xdr:row>
      <xdr:rowOff>1366838</xdr:rowOff>
    </xdr:to>
    <xdr:pic>
      <xdr:nvPicPr>
        <xdr:cNvPr id="937" name="Picture 936" descr="Insight Picture 936">
          <a:extLst>
            <a:ext uri="{FF2B5EF4-FFF2-40B4-BE49-F238E27FC236}">
              <a16:creationId xmlns:a16="http://schemas.microsoft.com/office/drawing/2014/main" id="{00000000-0008-0000-0000-0000A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7626" y="1223586263"/>
          <a:ext cx="1275722" cy="1304925"/>
        </a:xfrm>
        <a:prstGeom prst="rect">
          <a:avLst/>
        </a:prstGeom>
      </xdr:spPr>
    </xdr:pic>
    <xdr:clientData/>
  </xdr:twoCellAnchor>
  <xdr:twoCellAnchor editAs="oneCell">
    <xdr:from>
      <xdr:col>0</xdr:col>
      <xdr:colOff>1010135</xdr:colOff>
      <xdr:row>937</xdr:row>
      <xdr:rowOff>61913</xdr:rowOff>
    </xdr:from>
    <xdr:to>
      <xdr:col>0</xdr:col>
      <xdr:colOff>2980840</xdr:colOff>
      <xdr:row>937</xdr:row>
      <xdr:rowOff>1100138</xdr:rowOff>
    </xdr:to>
    <xdr:pic>
      <xdr:nvPicPr>
        <xdr:cNvPr id="938" name="Picture 937" descr="Insight Picture 937">
          <a:extLst>
            <a:ext uri="{FF2B5EF4-FFF2-40B4-BE49-F238E27FC236}">
              <a16:creationId xmlns:a16="http://schemas.microsoft.com/office/drawing/2014/main" id="{00000000-0008-0000-0000-0000A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0135" y="1225015013"/>
          <a:ext cx="1970705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838769</xdr:colOff>
      <xdr:row>938</xdr:row>
      <xdr:rowOff>61913</xdr:rowOff>
    </xdr:from>
    <xdr:to>
      <xdr:col>0</xdr:col>
      <xdr:colOff>3152206</xdr:colOff>
      <xdr:row>938</xdr:row>
      <xdr:rowOff>1100138</xdr:rowOff>
    </xdr:to>
    <xdr:pic>
      <xdr:nvPicPr>
        <xdr:cNvPr id="939" name="Picture 938" descr="Insight Picture 938">
          <a:extLst>
            <a:ext uri="{FF2B5EF4-FFF2-40B4-BE49-F238E27FC236}">
              <a16:creationId xmlns:a16="http://schemas.microsoft.com/office/drawing/2014/main" id="{00000000-0008-0000-0000-0000A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769" y="1226177063"/>
          <a:ext cx="2313437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1414748</xdr:colOff>
      <xdr:row>939</xdr:row>
      <xdr:rowOff>61913</xdr:rowOff>
    </xdr:from>
    <xdr:to>
      <xdr:col>0</xdr:col>
      <xdr:colOff>2576227</xdr:colOff>
      <xdr:row>939</xdr:row>
      <xdr:rowOff>1443038</xdr:rowOff>
    </xdr:to>
    <xdr:pic>
      <xdr:nvPicPr>
        <xdr:cNvPr id="940" name="Picture 939" descr="Insight Picture 939">
          <a:extLst>
            <a:ext uri="{FF2B5EF4-FFF2-40B4-BE49-F238E27FC236}">
              <a16:creationId xmlns:a16="http://schemas.microsoft.com/office/drawing/2014/main" id="{00000000-0008-0000-0000-0000A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4748" y="1227339113"/>
          <a:ext cx="1161479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1533752</xdr:colOff>
      <xdr:row>940</xdr:row>
      <xdr:rowOff>61913</xdr:rowOff>
    </xdr:from>
    <xdr:to>
      <xdr:col>0</xdr:col>
      <xdr:colOff>2457223</xdr:colOff>
      <xdr:row>940</xdr:row>
      <xdr:rowOff>1443038</xdr:rowOff>
    </xdr:to>
    <xdr:pic>
      <xdr:nvPicPr>
        <xdr:cNvPr id="941" name="Picture 940" descr="Insight Picture 940">
          <a:extLst>
            <a:ext uri="{FF2B5EF4-FFF2-40B4-BE49-F238E27FC236}">
              <a16:creationId xmlns:a16="http://schemas.microsoft.com/office/drawing/2014/main" id="{00000000-0008-0000-0000-0000A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3752" y="1228844063"/>
          <a:ext cx="923471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1243382</xdr:colOff>
      <xdr:row>941</xdr:row>
      <xdr:rowOff>61913</xdr:rowOff>
    </xdr:from>
    <xdr:to>
      <xdr:col>0</xdr:col>
      <xdr:colOff>2747592</xdr:colOff>
      <xdr:row>941</xdr:row>
      <xdr:rowOff>1452563</xdr:rowOff>
    </xdr:to>
    <xdr:pic>
      <xdr:nvPicPr>
        <xdr:cNvPr id="942" name="Picture 941" descr="Insight Picture 941">
          <a:extLst>
            <a:ext uri="{FF2B5EF4-FFF2-40B4-BE49-F238E27FC236}">
              <a16:creationId xmlns:a16="http://schemas.microsoft.com/office/drawing/2014/main" id="{00000000-0008-0000-0000-0000A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382" y="1230349013"/>
          <a:ext cx="1504210" cy="1390650"/>
        </a:xfrm>
        <a:prstGeom prst="rect">
          <a:avLst/>
        </a:prstGeom>
      </xdr:spPr>
    </xdr:pic>
    <xdr:clientData/>
  </xdr:twoCellAnchor>
  <xdr:twoCellAnchor editAs="oneCell">
    <xdr:from>
      <xdr:col>0</xdr:col>
      <xdr:colOff>1072017</xdr:colOff>
      <xdr:row>942</xdr:row>
      <xdr:rowOff>61913</xdr:rowOff>
    </xdr:from>
    <xdr:to>
      <xdr:col>0</xdr:col>
      <xdr:colOff>2918958</xdr:colOff>
      <xdr:row>942</xdr:row>
      <xdr:rowOff>1452563</xdr:rowOff>
    </xdr:to>
    <xdr:pic>
      <xdr:nvPicPr>
        <xdr:cNvPr id="943" name="Picture 942" descr="Insight Picture 942">
          <a:extLst>
            <a:ext uri="{FF2B5EF4-FFF2-40B4-BE49-F238E27FC236}">
              <a16:creationId xmlns:a16="http://schemas.microsoft.com/office/drawing/2014/main" id="{00000000-0008-0000-0000-0000A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2017" y="1231863488"/>
          <a:ext cx="1846941" cy="1390650"/>
        </a:xfrm>
        <a:prstGeom prst="rect">
          <a:avLst/>
        </a:prstGeom>
      </xdr:spPr>
    </xdr:pic>
    <xdr:clientData/>
  </xdr:twoCellAnchor>
  <xdr:twoCellAnchor editAs="oneCell">
    <xdr:from>
      <xdr:col>0</xdr:col>
      <xdr:colOff>1243382</xdr:colOff>
      <xdr:row>943</xdr:row>
      <xdr:rowOff>61913</xdr:rowOff>
    </xdr:from>
    <xdr:to>
      <xdr:col>0</xdr:col>
      <xdr:colOff>2747592</xdr:colOff>
      <xdr:row>943</xdr:row>
      <xdr:rowOff>1319213</xdr:rowOff>
    </xdr:to>
    <xdr:pic>
      <xdr:nvPicPr>
        <xdr:cNvPr id="944" name="Picture 943" descr="Insight Picture 943">
          <a:extLst>
            <a:ext uri="{FF2B5EF4-FFF2-40B4-BE49-F238E27FC236}">
              <a16:creationId xmlns:a16="http://schemas.microsoft.com/office/drawing/2014/main" id="{00000000-0008-0000-0000-0000B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382" y="1233377963"/>
          <a:ext cx="1504210" cy="1257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1243382</xdr:colOff>
      <xdr:row>944</xdr:row>
      <xdr:rowOff>61913</xdr:rowOff>
    </xdr:from>
    <xdr:to>
      <xdr:col>0</xdr:col>
      <xdr:colOff>2747592</xdr:colOff>
      <xdr:row>944</xdr:row>
      <xdr:rowOff>1100138</xdr:rowOff>
    </xdr:to>
    <xdr:pic>
      <xdr:nvPicPr>
        <xdr:cNvPr id="945" name="Picture 944" descr="Insight Picture 944">
          <a:extLst>
            <a:ext uri="{FF2B5EF4-FFF2-40B4-BE49-F238E27FC236}">
              <a16:creationId xmlns:a16="http://schemas.microsoft.com/office/drawing/2014/main" id="{00000000-0008-0000-0000-0000B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382" y="1234759088"/>
          <a:ext cx="1504210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1072017</xdr:colOff>
      <xdr:row>945</xdr:row>
      <xdr:rowOff>61913</xdr:rowOff>
    </xdr:from>
    <xdr:to>
      <xdr:col>0</xdr:col>
      <xdr:colOff>2918958</xdr:colOff>
      <xdr:row>945</xdr:row>
      <xdr:rowOff>1100138</xdr:rowOff>
    </xdr:to>
    <xdr:pic>
      <xdr:nvPicPr>
        <xdr:cNvPr id="946" name="Picture 945" descr="Insight Picture 945">
          <a:extLst>
            <a:ext uri="{FF2B5EF4-FFF2-40B4-BE49-F238E27FC236}">
              <a16:creationId xmlns:a16="http://schemas.microsoft.com/office/drawing/2014/main" id="{00000000-0008-0000-0000-0000B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2017" y="1235921138"/>
          <a:ext cx="1846941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1243382</xdr:colOff>
      <xdr:row>946</xdr:row>
      <xdr:rowOff>61913</xdr:rowOff>
    </xdr:from>
    <xdr:to>
      <xdr:col>0</xdr:col>
      <xdr:colOff>2747592</xdr:colOff>
      <xdr:row>946</xdr:row>
      <xdr:rowOff>1100138</xdr:rowOff>
    </xdr:to>
    <xdr:pic>
      <xdr:nvPicPr>
        <xdr:cNvPr id="947" name="Picture 946" descr="Insight Picture 946">
          <a:extLst>
            <a:ext uri="{FF2B5EF4-FFF2-40B4-BE49-F238E27FC236}">
              <a16:creationId xmlns:a16="http://schemas.microsoft.com/office/drawing/2014/main" id="{00000000-0008-0000-0000-0000B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382" y="1237083188"/>
          <a:ext cx="1504210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1067256</xdr:colOff>
      <xdr:row>947</xdr:row>
      <xdr:rowOff>61913</xdr:rowOff>
    </xdr:from>
    <xdr:to>
      <xdr:col>0</xdr:col>
      <xdr:colOff>2923718</xdr:colOff>
      <xdr:row>947</xdr:row>
      <xdr:rowOff>1109663</xdr:rowOff>
    </xdr:to>
    <xdr:pic>
      <xdr:nvPicPr>
        <xdr:cNvPr id="948" name="Picture 947" descr="Insight Picture 947">
          <a:extLst>
            <a:ext uri="{FF2B5EF4-FFF2-40B4-BE49-F238E27FC236}">
              <a16:creationId xmlns:a16="http://schemas.microsoft.com/office/drawing/2014/main" id="{00000000-0008-0000-0000-0000B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7256" y="1238245238"/>
          <a:ext cx="1856462" cy="1047750"/>
        </a:xfrm>
        <a:prstGeom prst="rect">
          <a:avLst/>
        </a:prstGeom>
      </xdr:spPr>
    </xdr:pic>
    <xdr:clientData/>
  </xdr:twoCellAnchor>
  <xdr:twoCellAnchor editAs="oneCell">
    <xdr:from>
      <xdr:col>0</xdr:col>
      <xdr:colOff>1014895</xdr:colOff>
      <xdr:row>948</xdr:row>
      <xdr:rowOff>61913</xdr:rowOff>
    </xdr:from>
    <xdr:to>
      <xdr:col>0</xdr:col>
      <xdr:colOff>2976080</xdr:colOff>
      <xdr:row>948</xdr:row>
      <xdr:rowOff>1233488</xdr:rowOff>
    </xdr:to>
    <xdr:pic>
      <xdr:nvPicPr>
        <xdr:cNvPr id="949" name="Picture 948" descr="Insight Picture 948">
          <a:extLst>
            <a:ext uri="{FF2B5EF4-FFF2-40B4-BE49-F238E27FC236}">
              <a16:creationId xmlns:a16="http://schemas.microsoft.com/office/drawing/2014/main" id="{00000000-0008-0000-0000-0000B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4895" y="1239416813"/>
          <a:ext cx="1961185" cy="1171575"/>
        </a:xfrm>
        <a:prstGeom prst="rect">
          <a:avLst/>
        </a:prstGeom>
      </xdr:spPr>
    </xdr:pic>
    <xdr:clientData/>
  </xdr:twoCellAnchor>
  <xdr:twoCellAnchor editAs="oneCell">
    <xdr:from>
      <xdr:col>0</xdr:col>
      <xdr:colOff>1357626</xdr:colOff>
      <xdr:row>949</xdr:row>
      <xdr:rowOff>61913</xdr:rowOff>
    </xdr:from>
    <xdr:to>
      <xdr:col>0</xdr:col>
      <xdr:colOff>2633348</xdr:colOff>
      <xdr:row>949</xdr:row>
      <xdr:rowOff>1100138</xdr:rowOff>
    </xdr:to>
    <xdr:pic>
      <xdr:nvPicPr>
        <xdr:cNvPr id="950" name="Picture 949" descr="Insight Picture 949">
          <a:extLst>
            <a:ext uri="{FF2B5EF4-FFF2-40B4-BE49-F238E27FC236}">
              <a16:creationId xmlns:a16="http://schemas.microsoft.com/office/drawing/2014/main" id="{00000000-0008-0000-0000-0000B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7626" y="1240712213"/>
          <a:ext cx="1275722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1067256</xdr:colOff>
      <xdr:row>950</xdr:row>
      <xdr:rowOff>61913</xdr:rowOff>
    </xdr:from>
    <xdr:to>
      <xdr:col>0</xdr:col>
      <xdr:colOff>2923718</xdr:colOff>
      <xdr:row>950</xdr:row>
      <xdr:rowOff>1109663</xdr:rowOff>
    </xdr:to>
    <xdr:pic>
      <xdr:nvPicPr>
        <xdr:cNvPr id="951" name="Picture 950" descr="Insight Picture 950">
          <a:extLst>
            <a:ext uri="{FF2B5EF4-FFF2-40B4-BE49-F238E27FC236}">
              <a16:creationId xmlns:a16="http://schemas.microsoft.com/office/drawing/2014/main" id="{00000000-0008-0000-0000-0000B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7256" y="1241874263"/>
          <a:ext cx="1856462" cy="1047750"/>
        </a:xfrm>
        <a:prstGeom prst="rect">
          <a:avLst/>
        </a:prstGeom>
      </xdr:spPr>
    </xdr:pic>
    <xdr:clientData/>
  </xdr:twoCellAnchor>
  <xdr:twoCellAnchor editAs="oneCell">
    <xdr:from>
      <xdr:col>0</xdr:col>
      <xdr:colOff>1129139</xdr:colOff>
      <xdr:row>951</xdr:row>
      <xdr:rowOff>61913</xdr:rowOff>
    </xdr:from>
    <xdr:to>
      <xdr:col>0</xdr:col>
      <xdr:colOff>2861836</xdr:colOff>
      <xdr:row>951</xdr:row>
      <xdr:rowOff>1100138</xdr:rowOff>
    </xdr:to>
    <xdr:pic>
      <xdr:nvPicPr>
        <xdr:cNvPr id="952" name="Picture 951" descr="Insight Picture 951">
          <a:extLst>
            <a:ext uri="{FF2B5EF4-FFF2-40B4-BE49-F238E27FC236}">
              <a16:creationId xmlns:a16="http://schemas.microsoft.com/office/drawing/2014/main" id="{00000000-0008-0000-0000-0000B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139" y="1243045838"/>
          <a:ext cx="1732697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1129139</xdr:colOff>
      <xdr:row>952</xdr:row>
      <xdr:rowOff>61913</xdr:rowOff>
    </xdr:from>
    <xdr:to>
      <xdr:col>0</xdr:col>
      <xdr:colOff>2861836</xdr:colOff>
      <xdr:row>952</xdr:row>
      <xdr:rowOff>1100138</xdr:rowOff>
    </xdr:to>
    <xdr:pic>
      <xdr:nvPicPr>
        <xdr:cNvPr id="953" name="Picture 952" descr="Insight Picture 952">
          <a:extLst>
            <a:ext uri="{FF2B5EF4-FFF2-40B4-BE49-F238E27FC236}">
              <a16:creationId xmlns:a16="http://schemas.microsoft.com/office/drawing/2014/main" id="{00000000-0008-0000-0000-0000B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139" y="1244207888"/>
          <a:ext cx="1732697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1243382</xdr:colOff>
      <xdr:row>953</xdr:row>
      <xdr:rowOff>61913</xdr:rowOff>
    </xdr:from>
    <xdr:to>
      <xdr:col>0</xdr:col>
      <xdr:colOff>2747592</xdr:colOff>
      <xdr:row>953</xdr:row>
      <xdr:rowOff>1376363</xdr:rowOff>
    </xdr:to>
    <xdr:pic>
      <xdr:nvPicPr>
        <xdr:cNvPr id="954" name="Picture 953" descr="Insight Picture 953">
          <a:extLst>
            <a:ext uri="{FF2B5EF4-FFF2-40B4-BE49-F238E27FC236}">
              <a16:creationId xmlns:a16="http://schemas.microsoft.com/office/drawing/2014/main" id="{00000000-0008-0000-0000-0000B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382" y="1245369938"/>
          <a:ext cx="1504210" cy="1314450"/>
        </a:xfrm>
        <a:prstGeom prst="rect">
          <a:avLst/>
        </a:prstGeom>
      </xdr:spPr>
    </xdr:pic>
    <xdr:clientData/>
  </xdr:twoCellAnchor>
  <xdr:twoCellAnchor editAs="oneCell">
    <xdr:from>
      <xdr:col>0</xdr:col>
      <xdr:colOff>1243382</xdr:colOff>
      <xdr:row>954</xdr:row>
      <xdr:rowOff>61913</xdr:rowOff>
    </xdr:from>
    <xdr:to>
      <xdr:col>0</xdr:col>
      <xdr:colOff>2747592</xdr:colOff>
      <xdr:row>954</xdr:row>
      <xdr:rowOff>1309688</xdr:rowOff>
    </xdr:to>
    <xdr:pic>
      <xdr:nvPicPr>
        <xdr:cNvPr id="955" name="Picture 954" descr="Insight Picture 954">
          <a:extLst>
            <a:ext uri="{FF2B5EF4-FFF2-40B4-BE49-F238E27FC236}">
              <a16:creationId xmlns:a16="http://schemas.microsoft.com/office/drawing/2014/main" id="{00000000-0008-0000-0000-0000B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382" y="1246808213"/>
          <a:ext cx="1504210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1414748</xdr:colOff>
      <xdr:row>955</xdr:row>
      <xdr:rowOff>61913</xdr:rowOff>
    </xdr:from>
    <xdr:to>
      <xdr:col>0</xdr:col>
      <xdr:colOff>2576227</xdr:colOff>
      <xdr:row>955</xdr:row>
      <xdr:rowOff>1309688</xdr:rowOff>
    </xdr:to>
    <xdr:pic>
      <xdr:nvPicPr>
        <xdr:cNvPr id="956" name="Picture 955" descr="Insight Picture 955">
          <a:extLst>
            <a:ext uri="{FF2B5EF4-FFF2-40B4-BE49-F238E27FC236}">
              <a16:creationId xmlns:a16="http://schemas.microsoft.com/office/drawing/2014/main" id="{00000000-0008-0000-0000-0000B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4748" y="1248179813"/>
          <a:ext cx="1161479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1243382</xdr:colOff>
      <xdr:row>956</xdr:row>
      <xdr:rowOff>61913</xdr:rowOff>
    </xdr:from>
    <xdr:to>
      <xdr:col>0</xdr:col>
      <xdr:colOff>2747592</xdr:colOff>
      <xdr:row>956</xdr:row>
      <xdr:rowOff>1319213</xdr:rowOff>
    </xdr:to>
    <xdr:pic>
      <xdr:nvPicPr>
        <xdr:cNvPr id="957" name="Picture 956" descr="Insight Picture 956">
          <a:extLst>
            <a:ext uri="{FF2B5EF4-FFF2-40B4-BE49-F238E27FC236}">
              <a16:creationId xmlns:a16="http://schemas.microsoft.com/office/drawing/2014/main" id="{00000000-0008-0000-0000-0000B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382" y="1249551413"/>
          <a:ext cx="1504210" cy="1257300"/>
        </a:xfrm>
        <a:prstGeom prst="rect">
          <a:avLst/>
        </a:prstGeom>
      </xdr:spPr>
    </xdr:pic>
    <xdr:clientData/>
  </xdr:twoCellAnchor>
  <xdr:twoCellAnchor editAs="oneCell">
    <xdr:from>
      <xdr:col>0</xdr:col>
      <xdr:colOff>1072017</xdr:colOff>
      <xdr:row>957</xdr:row>
      <xdr:rowOff>61913</xdr:rowOff>
    </xdr:from>
    <xdr:to>
      <xdr:col>0</xdr:col>
      <xdr:colOff>2918958</xdr:colOff>
      <xdr:row>957</xdr:row>
      <xdr:rowOff>1319213</xdr:rowOff>
    </xdr:to>
    <xdr:pic>
      <xdr:nvPicPr>
        <xdr:cNvPr id="958" name="Picture 957" descr="Insight Picture 957">
          <a:extLst>
            <a:ext uri="{FF2B5EF4-FFF2-40B4-BE49-F238E27FC236}">
              <a16:creationId xmlns:a16="http://schemas.microsoft.com/office/drawing/2014/main" id="{00000000-0008-0000-0000-0000B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2017" y="1250932538"/>
          <a:ext cx="1846941" cy="1257300"/>
        </a:xfrm>
        <a:prstGeom prst="rect">
          <a:avLst/>
        </a:prstGeom>
      </xdr:spPr>
    </xdr:pic>
    <xdr:clientData/>
  </xdr:twoCellAnchor>
  <xdr:twoCellAnchor editAs="oneCell">
    <xdr:from>
      <xdr:col>0</xdr:col>
      <xdr:colOff>1072017</xdr:colOff>
      <xdr:row>958</xdr:row>
      <xdr:rowOff>61913</xdr:rowOff>
    </xdr:from>
    <xdr:to>
      <xdr:col>0</xdr:col>
      <xdr:colOff>2918958</xdr:colOff>
      <xdr:row>958</xdr:row>
      <xdr:rowOff>1309688</xdr:rowOff>
    </xdr:to>
    <xdr:pic>
      <xdr:nvPicPr>
        <xdr:cNvPr id="959" name="Picture 958" descr="Insight Picture 958">
          <a:extLst>
            <a:ext uri="{FF2B5EF4-FFF2-40B4-BE49-F238E27FC236}">
              <a16:creationId xmlns:a16="http://schemas.microsoft.com/office/drawing/2014/main" id="{00000000-0008-0000-0000-0000B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2017" y="1252313663"/>
          <a:ext cx="1846941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1243382</xdr:colOff>
      <xdr:row>959</xdr:row>
      <xdr:rowOff>61913</xdr:rowOff>
    </xdr:from>
    <xdr:to>
      <xdr:col>0</xdr:col>
      <xdr:colOff>2747592</xdr:colOff>
      <xdr:row>959</xdr:row>
      <xdr:rowOff>1319213</xdr:rowOff>
    </xdr:to>
    <xdr:pic>
      <xdr:nvPicPr>
        <xdr:cNvPr id="960" name="Picture 959" descr="Insight Picture 959">
          <a:extLst>
            <a:ext uri="{FF2B5EF4-FFF2-40B4-BE49-F238E27FC236}">
              <a16:creationId xmlns:a16="http://schemas.microsoft.com/office/drawing/2014/main" id="{00000000-0008-0000-0000-0000C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382" y="1253685263"/>
          <a:ext cx="1504210" cy="1257300"/>
        </a:xfrm>
        <a:prstGeom prst="rect">
          <a:avLst/>
        </a:prstGeom>
      </xdr:spPr>
    </xdr:pic>
    <xdr:clientData/>
  </xdr:twoCellAnchor>
  <xdr:twoCellAnchor editAs="oneCell">
    <xdr:from>
      <xdr:col>0</xdr:col>
      <xdr:colOff>1067256</xdr:colOff>
      <xdr:row>960</xdr:row>
      <xdr:rowOff>61913</xdr:rowOff>
    </xdr:from>
    <xdr:to>
      <xdr:col>0</xdr:col>
      <xdr:colOff>2923718</xdr:colOff>
      <xdr:row>960</xdr:row>
      <xdr:rowOff>1109663</xdr:rowOff>
    </xdr:to>
    <xdr:pic>
      <xdr:nvPicPr>
        <xdr:cNvPr id="961" name="Picture 960" descr="Insight Picture 960">
          <a:extLst>
            <a:ext uri="{FF2B5EF4-FFF2-40B4-BE49-F238E27FC236}">
              <a16:creationId xmlns:a16="http://schemas.microsoft.com/office/drawing/2014/main" id="{00000000-0008-0000-0000-0000C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7256" y="1255066388"/>
          <a:ext cx="1856462" cy="1047750"/>
        </a:xfrm>
        <a:prstGeom prst="rect">
          <a:avLst/>
        </a:prstGeom>
      </xdr:spPr>
    </xdr:pic>
    <xdr:clientData/>
  </xdr:twoCellAnchor>
  <xdr:twoCellAnchor editAs="oneCell">
    <xdr:from>
      <xdr:col>0</xdr:col>
      <xdr:colOff>1414748</xdr:colOff>
      <xdr:row>961</xdr:row>
      <xdr:rowOff>61913</xdr:rowOff>
    </xdr:from>
    <xdr:to>
      <xdr:col>0</xdr:col>
      <xdr:colOff>2576227</xdr:colOff>
      <xdr:row>961</xdr:row>
      <xdr:rowOff>1100138</xdr:rowOff>
    </xdr:to>
    <xdr:pic>
      <xdr:nvPicPr>
        <xdr:cNvPr id="962" name="Picture 961" descr="Insight Picture 961">
          <a:extLst>
            <a:ext uri="{FF2B5EF4-FFF2-40B4-BE49-F238E27FC236}">
              <a16:creationId xmlns:a16="http://schemas.microsoft.com/office/drawing/2014/main" id="{00000000-0008-0000-0000-0000C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4748" y="1256237963"/>
          <a:ext cx="1161479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1124378</xdr:colOff>
      <xdr:row>962</xdr:row>
      <xdr:rowOff>61913</xdr:rowOff>
    </xdr:from>
    <xdr:to>
      <xdr:col>0</xdr:col>
      <xdr:colOff>2866596</xdr:colOff>
      <xdr:row>962</xdr:row>
      <xdr:rowOff>1366838</xdr:rowOff>
    </xdr:to>
    <xdr:pic>
      <xdr:nvPicPr>
        <xdr:cNvPr id="963" name="Picture 962" descr="Insight Picture 962">
          <a:extLst>
            <a:ext uri="{FF2B5EF4-FFF2-40B4-BE49-F238E27FC236}">
              <a16:creationId xmlns:a16="http://schemas.microsoft.com/office/drawing/2014/main" id="{00000000-0008-0000-0000-0000C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378" y="1257400013"/>
          <a:ext cx="1742218" cy="1304925"/>
        </a:xfrm>
        <a:prstGeom prst="rect">
          <a:avLst/>
        </a:prstGeom>
      </xdr:spPr>
    </xdr:pic>
    <xdr:clientData/>
  </xdr:twoCellAnchor>
  <xdr:twoCellAnchor editAs="oneCell">
    <xdr:from>
      <xdr:col>0</xdr:col>
      <xdr:colOff>1129139</xdr:colOff>
      <xdr:row>963</xdr:row>
      <xdr:rowOff>61913</xdr:rowOff>
    </xdr:from>
    <xdr:to>
      <xdr:col>0</xdr:col>
      <xdr:colOff>2861836</xdr:colOff>
      <xdr:row>963</xdr:row>
      <xdr:rowOff>1100138</xdr:rowOff>
    </xdr:to>
    <xdr:pic>
      <xdr:nvPicPr>
        <xdr:cNvPr id="964" name="Picture 963" descr="Insight Picture 963">
          <a:extLst>
            <a:ext uri="{FF2B5EF4-FFF2-40B4-BE49-F238E27FC236}">
              <a16:creationId xmlns:a16="http://schemas.microsoft.com/office/drawing/2014/main" id="{00000000-0008-0000-0000-0000C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139" y="1258828763"/>
          <a:ext cx="1732697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1243382</xdr:colOff>
      <xdr:row>964</xdr:row>
      <xdr:rowOff>61913</xdr:rowOff>
    </xdr:from>
    <xdr:to>
      <xdr:col>0</xdr:col>
      <xdr:colOff>2747592</xdr:colOff>
      <xdr:row>964</xdr:row>
      <xdr:rowOff>1366838</xdr:rowOff>
    </xdr:to>
    <xdr:pic>
      <xdr:nvPicPr>
        <xdr:cNvPr id="965" name="Picture 964" descr="Insight Picture 964">
          <a:extLst>
            <a:ext uri="{FF2B5EF4-FFF2-40B4-BE49-F238E27FC236}">
              <a16:creationId xmlns:a16="http://schemas.microsoft.com/office/drawing/2014/main" id="{00000000-0008-0000-0000-0000C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382" y="1259990813"/>
          <a:ext cx="1504210" cy="1304925"/>
        </a:xfrm>
        <a:prstGeom prst="rect">
          <a:avLst/>
        </a:prstGeom>
      </xdr:spPr>
    </xdr:pic>
    <xdr:clientData/>
  </xdr:twoCellAnchor>
  <xdr:twoCellAnchor editAs="oneCell">
    <xdr:from>
      <xdr:col>0</xdr:col>
      <xdr:colOff>1129139</xdr:colOff>
      <xdr:row>965</xdr:row>
      <xdr:rowOff>61913</xdr:rowOff>
    </xdr:from>
    <xdr:to>
      <xdr:col>0</xdr:col>
      <xdr:colOff>2861836</xdr:colOff>
      <xdr:row>965</xdr:row>
      <xdr:rowOff>1319213</xdr:rowOff>
    </xdr:to>
    <xdr:pic>
      <xdr:nvPicPr>
        <xdr:cNvPr id="966" name="Picture 965" descr="Insight Picture 965">
          <a:extLst>
            <a:ext uri="{FF2B5EF4-FFF2-40B4-BE49-F238E27FC236}">
              <a16:creationId xmlns:a16="http://schemas.microsoft.com/office/drawing/2014/main" id="{00000000-0008-0000-0000-0000C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139" y="1261419563"/>
          <a:ext cx="1732697" cy="1257300"/>
        </a:xfrm>
        <a:prstGeom prst="rect">
          <a:avLst/>
        </a:prstGeom>
      </xdr:spPr>
    </xdr:pic>
    <xdr:clientData/>
  </xdr:twoCellAnchor>
  <xdr:twoCellAnchor editAs="oneCell">
    <xdr:from>
      <xdr:col>0</xdr:col>
      <xdr:colOff>1186261</xdr:colOff>
      <xdr:row>966</xdr:row>
      <xdr:rowOff>61913</xdr:rowOff>
    </xdr:from>
    <xdr:to>
      <xdr:col>0</xdr:col>
      <xdr:colOff>2804715</xdr:colOff>
      <xdr:row>966</xdr:row>
      <xdr:rowOff>833438</xdr:rowOff>
    </xdr:to>
    <xdr:pic>
      <xdr:nvPicPr>
        <xdr:cNvPr id="967" name="Picture 966" descr="Insight Picture 966">
          <a:extLst>
            <a:ext uri="{FF2B5EF4-FFF2-40B4-BE49-F238E27FC236}">
              <a16:creationId xmlns:a16="http://schemas.microsoft.com/office/drawing/2014/main" id="{00000000-0008-0000-0000-0000C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6261" y="1262800688"/>
          <a:ext cx="1618454" cy="771525"/>
        </a:xfrm>
        <a:prstGeom prst="rect">
          <a:avLst/>
        </a:prstGeom>
      </xdr:spPr>
    </xdr:pic>
    <xdr:clientData/>
  </xdr:twoCellAnchor>
  <xdr:twoCellAnchor editAs="oneCell">
    <xdr:from>
      <xdr:col>0</xdr:col>
      <xdr:colOff>1100578</xdr:colOff>
      <xdr:row>967</xdr:row>
      <xdr:rowOff>61913</xdr:rowOff>
    </xdr:from>
    <xdr:to>
      <xdr:col>0</xdr:col>
      <xdr:colOff>2890397</xdr:colOff>
      <xdr:row>967</xdr:row>
      <xdr:rowOff>833438</xdr:rowOff>
    </xdr:to>
    <xdr:pic>
      <xdr:nvPicPr>
        <xdr:cNvPr id="968" name="Picture 967" descr="Insight Picture 967">
          <a:extLst>
            <a:ext uri="{FF2B5EF4-FFF2-40B4-BE49-F238E27FC236}">
              <a16:creationId xmlns:a16="http://schemas.microsoft.com/office/drawing/2014/main" id="{00000000-0008-0000-0000-0000C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0578" y="1263696038"/>
          <a:ext cx="1789819" cy="771525"/>
        </a:xfrm>
        <a:prstGeom prst="rect">
          <a:avLst/>
        </a:prstGeom>
      </xdr:spPr>
    </xdr:pic>
    <xdr:clientData/>
  </xdr:twoCellAnchor>
  <xdr:twoCellAnchor editAs="oneCell">
    <xdr:from>
      <xdr:col>0</xdr:col>
      <xdr:colOff>1067256</xdr:colOff>
      <xdr:row>968</xdr:row>
      <xdr:rowOff>61913</xdr:rowOff>
    </xdr:from>
    <xdr:to>
      <xdr:col>0</xdr:col>
      <xdr:colOff>2923718</xdr:colOff>
      <xdr:row>968</xdr:row>
      <xdr:rowOff>1100138</xdr:rowOff>
    </xdr:to>
    <xdr:pic>
      <xdr:nvPicPr>
        <xdr:cNvPr id="969" name="Picture 968" descr="Insight Picture 968">
          <a:extLst>
            <a:ext uri="{FF2B5EF4-FFF2-40B4-BE49-F238E27FC236}">
              <a16:creationId xmlns:a16="http://schemas.microsoft.com/office/drawing/2014/main" id="{00000000-0008-0000-0000-0000C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7256" y="1264591388"/>
          <a:ext cx="1856462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895891</xdr:colOff>
      <xdr:row>969</xdr:row>
      <xdr:rowOff>61913</xdr:rowOff>
    </xdr:from>
    <xdr:to>
      <xdr:col>0</xdr:col>
      <xdr:colOff>3095084</xdr:colOff>
      <xdr:row>969</xdr:row>
      <xdr:rowOff>1100138</xdr:rowOff>
    </xdr:to>
    <xdr:pic>
      <xdr:nvPicPr>
        <xdr:cNvPr id="970" name="Picture 969" descr="Insight Picture 969">
          <a:extLst>
            <a:ext uri="{FF2B5EF4-FFF2-40B4-BE49-F238E27FC236}">
              <a16:creationId xmlns:a16="http://schemas.microsoft.com/office/drawing/2014/main" id="{00000000-0008-0000-0000-0000C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891" y="1265753438"/>
          <a:ext cx="2199193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1067256</xdr:colOff>
      <xdr:row>970</xdr:row>
      <xdr:rowOff>61913</xdr:rowOff>
    </xdr:from>
    <xdr:to>
      <xdr:col>0</xdr:col>
      <xdr:colOff>2923718</xdr:colOff>
      <xdr:row>970</xdr:row>
      <xdr:rowOff>1109663</xdr:rowOff>
    </xdr:to>
    <xdr:pic>
      <xdr:nvPicPr>
        <xdr:cNvPr id="971" name="Picture 970" descr="Insight Picture 970">
          <a:extLst>
            <a:ext uri="{FF2B5EF4-FFF2-40B4-BE49-F238E27FC236}">
              <a16:creationId xmlns:a16="http://schemas.microsoft.com/office/drawing/2014/main" id="{00000000-0008-0000-0000-0000C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7256" y="1266915488"/>
          <a:ext cx="1856462" cy="1047750"/>
        </a:xfrm>
        <a:prstGeom prst="rect">
          <a:avLst/>
        </a:prstGeom>
      </xdr:spPr>
    </xdr:pic>
    <xdr:clientData/>
  </xdr:twoCellAnchor>
  <xdr:twoCellAnchor editAs="oneCell">
    <xdr:from>
      <xdr:col>0</xdr:col>
      <xdr:colOff>895891</xdr:colOff>
      <xdr:row>971</xdr:row>
      <xdr:rowOff>61913</xdr:rowOff>
    </xdr:from>
    <xdr:to>
      <xdr:col>0</xdr:col>
      <xdr:colOff>3095084</xdr:colOff>
      <xdr:row>971</xdr:row>
      <xdr:rowOff>1100138</xdr:rowOff>
    </xdr:to>
    <xdr:pic>
      <xdr:nvPicPr>
        <xdr:cNvPr id="972" name="Picture 971" descr="Insight Picture 971">
          <a:extLst>
            <a:ext uri="{FF2B5EF4-FFF2-40B4-BE49-F238E27FC236}">
              <a16:creationId xmlns:a16="http://schemas.microsoft.com/office/drawing/2014/main" id="{00000000-0008-0000-0000-0000C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891" y="1268087063"/>
          <a:ext cx="2199193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895891</xdr:colOff>
      <xdr:row>972</xdr:row>
      <xdr:rowOff>61913</xdr:rowOff>
    </xdr:from>
    <xdr:to>
      <xdr:col>0</xdr:col>
      <xdr:colOff>3095084</xdr:colOff>
      <xdr:row>972</xdr:row>
      <xdr:rowOff>1319213</xdr:rowOff>
    </xdr:to>
    <xdr:pic>
      <xdr:nvPicPr>
        <xdr:cNvPr id="973" name="Picture 972" descr="Insight Picture 972">
          <a:extLst>
            <a:ext uri="{FF2B5EF4-FFF2-40B4-BE49-F238E27FC236}">
              <a16:creationId xmlns:a16="http://schemas.microsoft.com/office/drawing/2014/main" id="{00000000-0008-0000-0000-0000C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891" y="1269249113"/>
          <a:ext cx="2199193" cy="1257300"/>
        </a:xfrm>
        <a:prstGeom prst="rect">
          <a:avLst/>
        </a:prstGeom>
      </xdr:spPr>
    </xdr:pic>
    <xdr:clientData/>
  </xdr:twoCellAnchor>
  <xdr:twoCellAnchor editAs="oneCell">
    <xdr:from>
      <xdr:col>0</xdr:col>
      <xdr:colOff>1067256</xdr:colOff>
      <xdr:row>973</xdr:row>
      <xdr:rowOff>61913</xdr:rowOff>
    </xdr:from>
    <xdr:to>
      <xdr:col>0</xdr:col>
      <xdr:colOff>2923718</xdr:colOff>
      <xdr:row>973</xdr:row>
      <xdr:rowOff>1100138</xdr:rowOff>
    </xdr:to>
    <xdr:pic>
      <xdr:nvPicPr>
        <xdr:cNvPr id="974" name="Picture 973" descr="Insight Picture 973">
          <a:extLst>
            <a:ext uri="{FF2B5EF4-FFF2-40B4-BE49-F238E27FC236}">
              <a16:creationId xmlns:a16="http://schemas.microsoft.com/office/drawing/2014/main" id="{00000000-0008-0000-0000-0000C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7256" y="1270630238"/>
          <a:ext cx="1856462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895891</xdr:colOff>
      <xdr:row>974</xdr:row>
      <xdr:rowOff>61913</xdr:rowOff>
    </xdr:from>
    <xdr:to>
      <xdr:col>0</xdr:col>
      <xdr:colOff>3095084</xdr:colOff>
      <xdr:row>974</xdr:row>
      <xdr:rowOff>1100138</xdr:rowOff>
    </xdr:to>
    <xdr:pic>
      <xdr:nvPicPr>
        <xdr:cNvPr id="975" name="Picture 974" descr="Insight Picture 974">
          <a:extLst>
            <a:ext uri="{FF2B5EF4-FFF2-40B4-BE49-F238E27FC236}">
              <a16:creationId xmlns:a16="http://schemas.microsoft.com/office/drawing/2014/main" id="{00000000-0008-0000-0000-0000C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891" y="1271792288"/>
          <a:ext cx="2199193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895891</xdr:colOff>
      <xdr:row>975</xdr:row>
      <xdr:rowOff>61913</xdr:rowOff>
    </xdr:from>
    <xdr:to>
      <xdr:col>0</xdr:col>
      <xdr:colOff>3095084</xdr:colOff>
      <xdr:row>975</xdr:row>
      <xdr:rowOff>1319213</xdr:rowOff>
    </xdr:to>
    <xdr:pic>
      <xdr:nvPicPr>
        <xdr:cNvPr id="976" name="Picture 975" descr="Insight Picture 975">
          <a:extLst>
            <a:ext uri="{FF2B5EF4-FFF2-40B4-BE49-F238E27FC236}">
              <a16:creationId xmlns:a16="http://schemas.microsoft.com/office/drawing/2014/main" id="{00000000-0008-0000-0000-0000D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891" y="1272954338"/>
          <a:ext cx="2199193" cy="1257300"/>
        </a:xfrm>
        <a:prstGeom prst="rect">
          <a:avLst/>
        </a:prstGeom>
      </xdr:spPr>
    </xdr:pic>
    <xdr:clientData/>
  </xdr:twoCellAnchor>
  <xdr:twoCellAnchor editAs="oneCell">
    <xdr:from>
      <xdr:col>0</xdr:col>
      <xdr:colOff>1067256</xdr:colOff>
      <xdr:row>976</xdr:row>
      <xdr:rowOff>61913</xdr:rowOff>
    </xdr:from>
    <xdr:to>
      <xdr:col>0</xdr:col>
      <xdr:colOff>2923718</xdr:colOff>
      <xdr:row>976</xdr:row>
      <xdr:rowOff>1109663</xdr:rowOff>
    </xdr:to>
    <xdr:pic>
      <xdr:nvPicPr>
        <xdr:cNvPr id="977" name="Picture 976" descr="Insight Picture 976">
          <a:extLst>
            <a:ext uri="{FF2B5EF4-FFF2-40B4-BE49-F238E27FC236}">
              <a16:creationId xmlns:a16="http://schemas.microsoft.com/office/drawing/2014/main" id="{00000000-0008-0000-0000-0000D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7256" y="1274335463"/>
          <a:ext cx="1856462" cy="1047750"/>
        </a:xfrm>
        <a:prstGeom prst="rect">
          <a:avLst/>
        </a:prstGeom>
      </xdr:spPr>
    </xdr:pic>
    <xdr:clientData/>
  </xdr:twoCellAnchor>
  <xdr:twoCellAnchor editAs="oneCell">
    <xdr:from>
      <xdr:col>0</xdr:col>
      <xdr:colOff>895891</xdr:colOff>
      <xdr:row>977</xdr:row>
      <xdr:rowOff>61913</xdr:rowOff>
    </xdr:from>
    <xdr:to>
      <xdr:col>0</xdr:col>
      <xdr:colOff>3095084</xdr:colOff>
      <xdr:row>977</xdr:row>
      <xdr:rowOff>1100138</xdr:rowOff>
    </xdr:to>
    <xdr:pic>
      <xdr:nvPicPr>
        <xdr:cNvPr id="978" name="Picture 977" descr="Insight Picture 977">
          <a:extLst>
            <a:ext uri="{FF2B5EF4-FFF2-40B4-BE49-F238E27FC236}">
              <a16:creationId xmlns:a16="http://schemas.microsoft.com/office/drawing/2014/main" id="{00000000-0008-0000-0000-0000D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891" y="1275507038"/>
          <a:ext cx="2199193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1067256</xdr:colOff>
      <xdr:row>978</xdr:row>
      <xdr:rowOff>61913</xdr:rowOff>
    </xdr:from>
    <xdr:to>
      <xdr:col>0</xdr:col>
      <xdr:colOff>2923718</xdr:colOff>
      <xdr:row>978</xdr:row>
      <xdr:rowOff>1319213</xdr:rowOff>
    </xdr:to>
    <xdr:pic>
      <xdr:nvPicPr>
        <xdr:cNvPr id="979" name="Picture 978" descr="Insight Picture 978">
          <a:extLst>
            <a:ext uri="{FF2B5EF4-FFF2-40B4-BE49-F238E27FC236}">
              <a16:creationId xmlns:a16="http://schemas.microsoft.com/office/drawing/2014/main" id="{00000000-0008-0000-0000-0000D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7256" y="1276669088"/>
          <a:ext cx="1856462" cy="1257300"/>
        </a:xfrm>
        <a:prstGeom prst="rect">
          <a:avLst/>
        </a:prstGeom>
      </xdr:spPr>
    </xdr:pic>
    <xdr:clientData/>
  </xdr:twoCellAnchor>
  <xdr:twoCellAnchor editAs="oneCell">
    <xdr:from>
      <xdr:col>0</xdr:col>
      <xdr:colOff>895891</xdr:colOff>
      <xdr:row>979</xdr:row>
      <xdr:rowOff>61913</xdr:rowOff>
    </xdr:from>
    <xdr:to>
      <xdr:col>0</xdr:col>
      <xdr:colOff>3095084</xdr:colOff>
      <xdr:row>979</xdr:row>
      <xdr:rowOff>1366838</xdr:rowOff>
    </xdr:to>
    <xdr:pic>
      <xdr:nvPicPr>
        <xdr:cNvPr id="980" name="Picture 979" descr="Insight Picture 979">
          <a:extLst>
            <a:ext uri="{FF2B5EF4-FFF2-40B4-BE49-F238E27FC236}">
              <a16:creationId xmlns:a16="http://schemas.microsoft.com/office/drawing/2014/main" id="{00000000-0008-0000-0000-0000D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891" y="1278050213"/>
          <a:ext cx="2199193" cy="1304925"/>
        </a:xfrm>
        <a:prstGeom prst="rect">
          <a:avLst/>
        </a:prstGeom>
      </xdr:spPr>
    </xdr:pic>
    <xdr:clientData/>
  </xdr:twoCellAnchor>
  <xdr:twoCellAnchor editAs="oneCell">
    <xdr:from>
      <xdr:col>0</xdr:col>
      <xdr:colOff>1067256</xdr:colOff>
      <xdr:row>980</xdr:row>
      <xdr:rowOff>61913</xdr:rowOff>
    </xdr:from>
    <xdr:to>
      <xdr:col>0</xdr:col>
      <xdr:colOff>2923718</xdr:colOff>
      <xdr:row>980</xdr:row>
      <xdr:rowOff>1100138</xdr:rowOff>
    </xdr:to>
    <xdr:pic>
      <xdr:nvPicPr>
        <xdr:cNvPr id="981" name="Picture 980" descr="Insight Picture 980">
          <a:extLst>
            <a:ext uri="{FF2B5EF4-FFF2-40B4-BE49-F238E27FC236}">
              <a16:creationId xmlns:a16="http://schemas.microsoft.com/office/drawing/2014/main" id="{00000000-0008-0000-0000-0000D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7256" y="1279478963"/>
          <a:ext cx="1856462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1038696</xdr:colOff>
      <xdr:row>981</xdr:row>
      <xdr:rowOff>61913</xdr:rowOff>
    </xdr:from>
    <xdr:to>
      <xdr:col>0</xdr:col>
      <xdr:colOff>2952279</xdr:colOff>
      <xdr:row>981</xdr:row>
      <xdr:rowOff>1233488</xdr:rowOff>
    </xdr:to>
    <xdr:pic>
      <xdr:nvPicPr>
        <xdr:cNvPr id="982" name="Picture 981" descr="Insight Picture 981">
          <a:extLst>
            <a:ext uri="{FF2B5EF4-FFF2-40B4-BE49-F238E27FC236}">
              <a16:creationId xmlns:a16="http://schemas.microsoft.com/office/drawing/2014/main" id="{00000000-0008-0000-0000-0000D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96" y="1280641013"/>
          <a:ext cx="1913583" cy="1171575"/>
        </a:xfrm>
        <a:prstGeom prst="rect">
          <a:avLst/>
        </a:prstGeom>
      </xdr:spPr>
    </xdr:pic>
    <xdr:clientData/>
  </xdr:twoCellAnchor>
  <xdr:twoCellAnchor editAs="oneCell">
    <xdr:from>
      <xdr:col>0</xdr:col>
      <xdr:colOff>1129139</xdr:colOff>
      <xdr:row>982</xdr:row>
      <xdr:rowOff>61913</xdr:rowOff>
    </xdr:from>
    <xdr:to>
      <xdr:col>0</xdr:col>
      <xdr:colOff>2861836</xdr:colOff>
      <xdr:row>982</xdr:row>
      <xdr:rowOff>1100138</xdr:rowOff>
    </xdr:to>
    <xdr:pic>
      <xdr:nvPicPr>
        <xdr:cNvPr id="983" name="Picture 982" descr="Insight Picture 982">
          <a:extLst>
            <a:ext uri="{FF2B5EF4-FFF2-40B4-BE49-F238E27FC236}">
              <a16:creationId xmlns:a16="http://schemas.microsoft.com/office/drawing/2014/main" id="{00000000-0008-0000-0000-0000D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139" y="1281936413"/>
          <a:ext cx="1732697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1414748</xdr:colOff>
      <xdr:row>983</xdr:row>
      <xdr:rowOff>61913</xdr:rowOff>
    </xdr:from>
    <xdr:to>
      <xdr:col>0</xdr:col>
      <xdr:colOff>2576227</xdr:colOff>
      <xdr:row>983</xdr:row>
      <xdr:rowOff>1100138</xdr:rowOff>
    </xdr:to>
    <xdr:pic>
      <xdr:nvPicPr>
        <xdr:cNvPr id="984" name="Picture 983" descr="Insight Picture 983">
          <a:extLst>
            <a:ext uri="{FF2B5EF4-FFF2-40B4-BE49-F238E27FC236}">
              <a16:creationId xmlns:a16="http://schemas.microsoft.com/office/drawing/2014/main" id="{00000000-0008-0000-0000-0000D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4748" y="1283098463"/>
          <a:ext cx="1161479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929212</xdr:colOff>
      <xdr:row>984</xdr:row>
      <xdr:rowOff>61913</xdr:rowOff>
    </xdr:from>
    <xdr:to>
      <xdr:col>0</xdr:col>
      <xdr:colOff>3061762</xdr:colOff>
      <xdr:row>984</xdr:row>
      <xdr:rowOff>1109663</xdr:rowOff>
    </xdr:to>
    <xdr:pic>
      <xdr:nvPicPr>
        <xdr:cNvPr id="985" name="Picture 984" descr="Insight Picture 984">
          <a:extLst>
            <a:ext uri="{FF2B5EF4-FFF2-40B4-BE49-F238E27FC236}">
              <a16:creationId xmlns:a16="http://schemas.microsoft.com/office/drawing/2014/main" id="{00000000-0008-0000-0000-0000D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9212" y="1284260513"/>
          <a:ext cx="2132550" cy="1047750"/>
        </a:xfrm>
        <a:prstGeom prst="rect">
          <a:avLst/>
        </a:prstGeom>
      </xdr:spPr>
    </xdr:pic>
    <xdr:clientData/>
  </xdr:twoCellAnchor>
  <xdr:twoCellAnchor editAs="oneCell">
    <xdr:from>
      <xdr:col>0</xdr:col>
      <xdr:colOff>1129139</xdr:colOff>
      <xdr:row>985</xdr:row>
      <xdr:rowOff>61913</xdr:rowOff>
    </xdr:from>
    <xdr:to>
      <xdr:col>0</xdr:col>
      <xdr:colOff>2861836</xdr:colOff>
      <xdr:row>985</xdr:row>
      <xdr:rowOff>1100138</xdr:rowOff>
    </xdr:to>
    <xdr:pic>
      <xdr:nvPicPr>
        <xdr:cNvPr id="986" name="Picture 985" descr="Insight Picture 985">
          <a:extLst>
            <a:ext uri="{FF2B5EF4-FFF2-40B4-BE49-F238E27FC236}">
              <a16:creationId xmlns:a16="http://schemas.microsoft.com/office/drawing/2014/main" id="{00000000-0008-0000-0000-0000D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139" y="1285432088"/>
          <a:ext cx="1732697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838769</xdr:colOff>
      <xdr:row>986</xdr:row>
      <xdr:rowOff>61913</xdr:rowOff>
    </xdr:from>
    <xdr:to>
      <xdr:col>0</xdr:col>
      <xdr:colOff>3152206</xdr:colOff>
      <xdr:row>986</xdr:row>
      <xdr:rowOff>1100138</xdr:rowOff>
    </xdr:to>
    <xdr:pic>
      <xdr:nvPicPr>
        <xdr:cNvPr id="987" name="Picture 986" descr="Insight Picture 986">
          <a:extLst>
            <a:ext uri="{FF2B5EF4-FFF2-40B4-BE49-F238E27FC236}">
              <a16:creationId xmlns:a16="http://schemas.microsoft.com/office/drawing/2014/main" id="{00000000-0008-0000-0000-0000D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769" y="1286594138"/>
          <a:ext cx="2313437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1357626</xdr:colOff>
      <xdr:row>987</xdr:row>
      <xdr:rowOff>61913</xdr:rowOff>
    </xdr:from>
    <xdr:to>
      <xdr:col>0</xdr:col>
      <xdr:colOff>2633348</xdr:colOff>
      <xdr:row>987</xdr:row>
      <xdr:rowOff>1366838</xdr:rowOff>
    </xdr:to>
    <xdr:pic>
      <xdr:nvPicPr>
        <xdr:cNvPr id="988" name="Picture 987" descr="Insight Picture 987">
          <a:extLst>
            <a:ext uri="{FF2B5EF4-FFF2-40B4-BE49-F238E27FC236}">
              <a16:creationId xmlns:a16="http://schemas.microsoft.com/office/drawing/2014/main" id="{00000000-0008-0000-0000-0000D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7626" y="1287756188"/>
          <a:ext cx="1275722" cy="1304925"/>
        </a:xfrm>
        <a:prstGeom prst="rect">
          <a:avLst/>
        </a:prstGeom>
      </xdr:spPr>
    </xdr:pic>
    <xdr:clientData/>
  </xdr:twoCellAnchor>
  <xdr:twoCellAnchor editAs="oneCell">
    <xdr:from>
      <xdr:col>0</xdr:col>
      <xdr:colOff>1129139</xdr:colOff>
      <xdr:row>988</xdr:row>
      <xdr:rowOff>61913</xdr:rowOff>
    </xdr:from>
    <xdr:to>
      <xdr:col>0</xdr:col>
      <xdr:colOff>2861836</xdr:colOff>
      <xdr:row>988</xdr:row>
      <xdr:rowOff>1319213</xdr:rowOff>
    </xdr:to>
    <xdr:pic>
      <xdr:nvPicPr>
        <xdr:cNvPr id="989" name="Picture 988" descr="Insight Picture 988">
          <a:extLst>
            <a:ext uri="{FF2B5EF4-FFF2-40B4-BE49-F238E27FC236}">
              <a16:creationId xmlns:a16="http://schemas.microsoft.com/office/drawing/2014/main" id="{00000000-0008-0000-0000-0000D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139" y="1289184938"/>
          <a:ext cx="1732697" cy="1257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1243382</xdr:colOff>
      <xdr:row>989</xdr:row>
      <xdr:rowOff>61913</xdr:rowOff>
    </xdr:from>
    <xdr:to>
      <xdr:col>0</xdr:col>
      <xdr:colOff>2747592</xdr:colOff>
      <xdr:row>989</xdr:row>
      <xdr:rowOff>776288</xdr:rowOff>
    </xdr:to>
    <xdr:pic>
      <xdr:nvPicPr>
        <xdr:cNvPr id="990" name="Picture 989" descr="Insight Picture 989">
          <a:extLst>
            <a:ext uri="{FF2B5EF4-FFF2-40B4-BE49-F238E27FC236}">
              <a16:creationId xmlns:a16="http://schemas.microsoft.com/office/drawing/2014/main" id="{00000000-0008-0000-0000-0000D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382" y="1290566063"/>
          <a:ext cx="1504210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1067256</xdr:colOff>
      <xdr:row>990</xdr:row>
      <xdr:rowOff>61913</xdr:rowOff>
    </xdr:from>
    <xdr:to>
      <xdr:col>0</xdr:col>
      <xdr:colOff>2923718</xdr:colOff>
      <xdr:row>990</xdr:row>
      <xdr:rowOff>1109663</xdr:rowOff>
    </xdr:to>
    <xdr:pic>
      <xdr:nvPicPr>
        <xdr:cNvPr id="991" name="Picture 990" descr="Insight Picture 990">
          <a:extLst>
            <a:ext uri="{FF2B5EF4-FFF2-40B4-BE49-F238E27FC236}">
              <a16:creationId xmlns:a16="http://schemas.microsoft.com/office/drawing/2014/main" id="{00000000-0008-0000-0000-0000D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7256" y="1291404263"/>
          <a:ext cx="1856462" cy="1047750"/>
        </a:xfrm>
        <a:prstGeom prst="rect">
          <a:avLst/>
        </a:prstGeom>
      </xdr:spPr>
    </xdr:pic>
    <xdr:clientData/>
  </xdr:twoCellAnchor>
  <xdr:twoCellAnchor editAs="oneCell">
    <xdr:from>
      <xdr:col>0</xdr:col>
      <xdr:colOff>895891</xdr:colOff>
      <xdr:row>991</xdr:row>
      <xdr:rowOff>61913</xdr:rowOff>
    </xdr:from>
    <xdr:to>
      <xdr:col>0</xdr:col>
      <xdr:colOff>3095084</xdr:colOff>
      <xdr:row>991</xdr:row>
      <xdr:rowOff>1109663</xdr:rowOff>
    </xdr:to>
    <xdr:pic>
      <xdr:nvPicPr>
        <xdr:cNvPr id="992" name="Picture 991" descr="Insight Picture 991">
          <a:extLst>
            <a:ext uri="{FF2B5EF4-FFF2-40B4-BE49-F238E27FC236}">
              <a16:creationId xmlns:a16="http://schemas.microsoft.com/office/drawing/2014/main" id="{00000000-0008-0000-0000-0000E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891" y="1292575838"/>
          <a:ext cx="2199193" cy="104775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1238622</xdr:colOff>
      <xdr:row>992</xdr:row>
      <xdr:rowOff>61913</xdr:rowOff>
    </xdr:from>
    <xdr:to>
      <xdr:col>0</xdr:col>
      <xdr:colOff>2752352</xdr:colOff>
      <xdr:row>992</xdr:row>
      <xdr:rowOff>1100138</xdr:rowOff>
    </xdr:to>
    <xdr:pic>
      <xdr:nvPicPr>
        <xdr:cNvPr id="993" name="Picture 992" descr="Insight Picture 992">
          <a:extLst>
            <a:ext uri="{FF2B5EF4-FFF2-40B4-BE49-F238E27FC236}">
              <a16:creationId xmlns:a16="http://schemas.microsoft.com/office/drawing/2014/main" id="{00000000-0008-0000-0000-0000E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622" y="1293747413"/>
          <a:ext cx="1513730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1067256</xdr:colOff>
      <xdr:row>993</xdr:row>
      <xdr:rowOff>61913</xdr:rowOff>
    </xdr:from>
    <xdr:to>
      <xdr:col>0</xdr:col>
      <xdr:colOff>2923718</xdr:colOff>
      <xdr:row>993</xdr:row>
      <xdr:rowOff>1319213</xdr:rowOff>
    </xdr:to>
    <xdr:pic>
      <xdr:nvPicPr>
        <xdr:cNvPr id="994" name="Picture 993" descr="Insight Picture 993">
          <a:extLst>
            <a:ext uri="{FF2B5EF4-FFF2-40B4-BE49-F238E27FC236}">
              <a16:creationId xmlns:a16="http://schemas.microsoft.com/office/drawing/2014/main" id="{00000000-0008-0000-0000-0000E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7256" y="1294909463"/>
          <a:ext cx="1856462" cy="1257300"/>
        </a:xfrm>
        <a:prstGeom prst="rect">
          <a:avLst/>
        </a:prstGeom>
      </xdr:spPr>
    </xdr:pic>
    <xdr:clientData/>
  </xdr:twoCellAnchor>
  <xdr:twoCellAnchor editAs="oneCell">
    <xdr:from>
      <xdr:col>0</xdr:col>
      <xdr:colOff>1067256</xdr:colOff>
      <xdr:row>994</xdr:row>
      <xdr:rowOff>61913</xdr:rowOff>
    </xdr:from>
    <xdr:to>
      <xdr:col>0</xdr:col>
      <xdr:colOff>2923718</xdr:colOff>
      <xdr:row>994</xdr:row>
      <xdr:rowOff>1319213</xdr:rowOff>
    </xdr:to>
    <xdr:pic>
      <xdr:nvPicPr>
        <xdr:cNvPr id="995" name="Picture 994" descr="Insight Picture 994">
          <a:extLst>
            <a:ext uri="{FF2B5EF4-FFF2-40B4-BE49-F238E27FC236}">
              <a16:creationId xmlns:a16="http://schemas.microsoft.com/office/drawing/2014/main" id="{00000000-0008-0000-0000-0000E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7256" y="1296290588"/>
          <a:ext cx="1856462" cy="1257300"/>
        </a:xfrm>
        <a:prstGeom prst="rect">
          <a:avLst/>
        </a:prstGeom>
      </xdr:spPr>
    </xdr:pic>
    <xdr:clientData/>
  </xdr:twoCellAnchor>
  <xdr:twoCellAnchor editAs="oneCell">
    <xdr:from>
      <xdr:col>0</xdr:col>
      <xdr:colOff>1010135</xdr:colOff>
      <xdr:row>995</xdr:row>
      <xdr:rowOff>61913</xdr:rowOff>
    </xdr:from>
    <xdr:to>
      <xdr:col>0</xdr:col>
      <xdr:colOff>2980840</xdr:colOff>
      <xdr:row>995</xdr:row>
      <xdr:rowOff>1109663</xdr:rowOff>
    </xdr:to>
    <xdr:pic>
      <xdr:nvPicPr>
        <xdr:cNvPr id="996" name="Picture 995" descr="Insight Picture 995">
          <a:extLst>
            <a:ext uri="{FF2B5EF4-FFF2-40B4-BE49-F238E27FC236}">
              <a16:creationId xmlns:a16="http://schemas.microsoft.com/office/drawing/2014/main" id="{00000000-0008-0000-0000-0000E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0135" y="1297671713"/>
          <a:ext cx="1970705" cy="1047750"/>
        </a:xfrm>
        <a:prstGeom prst="rect">
          <a:avLst/>
        </a:prstGeom>
      </xdr:spPr>
    </xdr:pic>
    <xdr:clientData/>
  </xdr:twoCellAnchor>
  <xdr:twoCellAnchor editAs="oneCell">
    <xdr:from>
      <xdr:col>0</xdr:col>
      <xdr:colOff>1271943</xdr:colOff>
      <xdr:row>996</xdr:row>
      <xdr:rowOff>61913</xdr:rowOff>
    </xdr:from>
    <xdr:to>
      <xdr:col>0</xdr:col>
      <xdr:colOff>2719031</xdr:colOff>
      <xdr:row>996</xdr:row>
      <xdr:rowOff>1100138</xdr:rowOff>
    </xdr:to>
    <xdr:pic>
      <xdr:nvPicPr>
        <xdr:cNvPr id="997" name="Picture 996" descr="Insight Picture 996">
          <a:extLst>
            <a:ext uri="{FF2B5EF4-FFF2-40B4-BE49-F238E27FC236}">
              <a16:creationId xmlns:a16="http://schemas.microsoft.com/office/drawing/2014/main" id="{00000000-0008-0000-0000-0000E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1943" y="1298843288"/>
          <a:ext cx="1447088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1100578</xdr:colOff>
      <xdr:row>997</xdr:row>
      <xdr:rowOff>61913</xdr:rowOff>
    </xdr:from>
    <xdr:to>
      <xdr:col>0</xdr:col>
      <xdr:colOff>2890397</xdr:colOff>
      <xdr:row>997</xdr:row>
      <xdr:rowOff>1109663</xdr:rowOff>
    </xdr:to>
    <xdr:pic>
      <xdr:nvPicPr>
        <xdr:cNvPr id="998" name="Picture 997" descr="Insight Picture 997">
          <a:extLst>
            <a:ext uri="{FF2B5EF4-FFF2-40B4-BE49-F238E27FC236}">
              <a16:creationId xmlns:a16="http://schemas.microsoft.com/office/drawing/2014/main" id="{00000000-0008-0000-0000-0000E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0578" y="1300005338"/>
          <a:ext cx="1789819" cy="1047750"/>
        </a:xfrm>
        <a:prstGeom prst="rect">
          <a:avLst/>
        </a:prstGeom>
      </xdr:spPr>
    </xdr:pic>
    <xdr:clientData/>
  </xdr:twoCellAnchor>
  <xdr:twoCellAnchor editAs="oneCell">
    <xdr:from>
      <xdr:col>0</xdr:col>
      <xdr:colOff>1095818</xdr:colOff>
      <xdr:row>998</xdr:row>
      <xdr:rowOff>61913</xdr:rowOff>
    </xdr:from>
    <xdr:to>
      <xdr:col>0</xdr:col>
      <xdr:colOff>2895157</xdr:colOff>
      <xdr:row>998</xdr:row>
      <xdr:rowOff>1109663</xdr:rowOff>
    </xdr:to>
    <xdr:pic>
      <xdr:nvPicPr>
        <xdr:cNvPr id="999" name="Picture 998" descr="Insight Picture 998">
          <a:extLst>
            <a:ext uri="{FF2B5EF4-FFF2-40B4-BE49-F238E27FC236}">
              <a16:creationId xmlns:a16="http://schemas.microsoft.com/office/drawing/2014/main" id="{00000000-0008-0000-0000-0000E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5818" y="1301176913"/>
          <a:ext cx="1799339" cy="1047750"/>
        </a:xfrm>
        <a:prstGeom prst="rect">
          <a:avLst/>
        </a:prstGeom>
      </xdr:spPr>
    </xdr:pic>
    <xdr:clientData/>
  </xdr:twoCellAnchor>
  <xdr:twoCellAnchor editAs="oneCell">
    <xdr:from>
      <xdr:col>0</xdr:col>
      <xdr:colOff>1186261</xdr:colOff>
      <xdr:row>999</xdr:row>
      <xdr:rowOff>61913</xdr:rowOff>
    </xdr:from>
    <xdr:to>
      <xdr:col>0</xdr:col>
      <xdr:colOff>2804715</xdr:colOff>
      <xdr:row>999</xdr:row>
      <xdr:rowOff>776288</xdr:rowOff>
    </xdr:to>
    <xdr:pic>
      <xdr:nvPicPr>
        <xdr:cNvPr id="1000" name="Picture 999" descr="Insight Picture 999">
          <a:extLst>
            <a:ext uri="{FF2B5EF4-FFF2-40B4-BE49-F238E27FC236}">
              <a16:creationId xmlns:a16="http://schemas.microsoft.com/office/drawing/2014/main" id="{00000000-0008-0000-0000-0000E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6261" y="1302348488"/>
          <a:ext cx="1618454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1010135</xdr:colOff>
      <xdr:row>1000</xdr:row>
      <xdr:rowOff>61913</xdr:rowOff>
    </xdr:from>
    <xdr:to>
      <xdr:col>0</xdr:col>
      <xdr:colOff>2980840</xdr:colOff>
      <xdr:row>1000</xdr:row>
      <xdr:rowOff>1109663</xdr:rowOff>
    </xdr:to>
    <xdr:pic>
      <xdr:nvPicPr>
        <xdr:cNvPr id="1001" name="Picture 1000" descr="Insight Picture 1000">
          <a:extLst>
            <a:ext uri="{FF2B5EF4-FFF2-40B4-BE49-F238E27FC236}">
              <a16:creationId xmlns:a16="http://schemas.microsoft.com/office/drawing/2014/main" id="{00000000-0008-0000-0000-0000E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0135" y="1303186688"/>
          <a:ext cx="1970705" cy="1047750"/>
        </a:xfrm>
        <a:prstGeom prst="rect">
          <a:avLst/>
        </a:prstGeom>
      </xdr:spPr>
    </xdr:pic>
    <xdr:clientData/>
  </xdr:twoCellAnchor>
  <xdr:twoCellAnchor editAs="oneCell">
    <xdr:from>
      <xdr:col>0</xdr:col>
      <xdr:colOff>838769</xdr:colOff>
      <xdr:row>1001</xdr:row>
      <xdr:rowOff>61913</xdr:rowOff>
    </xdr:from>
    <xdr:to>
      <xdr:col>0</xdr:col>
      <xdr:colOff>3152206</xdr:colOff>
      <xdr:row>1001</xdr:row>
      <xdr:rowOff>1109663</xdr:rowOff>
    </xdr:to>
    <xdr:pic>
      <xdr:nvPicPr>
        <xdr:cNvPr id="1002" name="Picture 1001" descr="Insight Picture 1001">
          <a:extLst>
            <a:ext uri="{FF2B5EF4-FFF2-40B4-BE49-F238E27FC236}">
              <a16:creationId xmlns:a16="http://schemas.microsoft.com/office/drawing/2014/main" id="{00000000-0008-0000-0000-0000E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769" y="1304358263"/>
          <a:ext cx="2313437" cy="1047750"/>
        </a:xfrm>
        <a:prstGeom prst="rect">
          <a:avLst/>
        </a:prstGeom>
      </xdr:spPr>
    </xdr:pic>
    <xdr:clientData/>
  </xdr:twoCellAnchor>
  <xdr:twoCellAnchor editAs="oneCell">
    <xdr:from>
      <xdr:col>0</xdr:col>
      <xdr:colOff>1010135</xdr:colOff>
      <xdr:row>1002</xdr:row>
      <xdr:rowOff>61913</xdr:rowOff>
    </xdr:from>
    <xdr:to>
      <xdr:col>0</xdr:col>
      <xdr:colOff>2980840</xdr:colOff>
      <xdr:row>1002</xdr:row>
      <xdr:rowOff>1109663</xdr:rowOff>
    </xdr:to>
    <xdr:pic>
      <xdr:nvPicPr>
        <xdr:cNvPr id="1003" name="Picture 1002" descr="Insight Picture 1002">
          <a:extLst>
            <a:ext uri="{FF2B5EF4-FFF2-40B4-BE49-F238E27FC236}">
              <a16:creationId xmlns:a16="http://schemas.microsoft.com/office/drawing/2014/main" id="{00000000-0008-0000-0000-0000E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0135" y="1305529838"/>
          <a:ext cx="1970705" cy="1047750"/>
        </a:xfrm>
        <a:prstGeom prst="rect">
          <a:avLst/>
        </a:prstGeom>
      </xdr:spPr>
    </xdr:pic>
    <xdr:clientData/>
  </xdr:twoCellAnchor>
  <xdr:twoCellAnchor editAs="oneCell">
    <xdr:from>
      <xdr:col>0</xdr:col>
      <xdr:colOff>1414748</xdr:colOff>
      <xdr:row>1003</xdr:row>
      <xdr:rowOff>61913</xdr:rowOff>
    </xdr:from>
    <xdr:to>
      <xdr:col>0</xdr:col>
      <xdr:colOff>2576227</xdr:colOff>
      <xdr:row>1003</xdr:row>
      <xdr:rowOff>1100138</xdr:rowOff>
    </xdr:to>
    <xdr:pic>
      <xdr:nvPicPr>
        <xdr:cNvPr id="1004" name="Picture 1003" descr="Insight Picture 1003">
          <a:extLst>
            <a:ext uri="{FF2B5EF4-FFF2-40B4-BE49-F238E27FC236}">
              <a16:creationId xmlns:a16="http://schemas.microsoft.com/office/drawing/2014/main" id="{00000000-0008-0000-0000-0000E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4748" y="1306701413"/>
          <a:ext cx="1161479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1129139</xdr:colOff>
      <xdr:row>1004</xdr:row>
      <xdr:rowOff>61913</xdr:rowOff>
    </xdr:from>
    <xdr:to>
      <xdr:col>0</xdr:col>
      <xdr:colOff>2861836</xdr:colOff>
      <xdr:row>1004</xdr:row>
      <xdr:rowOff>1109663</xdr:rowOff>
    </xdr:to>
    <xdr:pic>
      <xdr:nvPicPr>
        <xdr:cNvPr id="1005" name="Picture 1004" descr="Insight Picture 1004">
          <a:extLst>
            <a:ext uri="{FF2B5EF4-FFF2-40B4-BE49-F238E27FC236}">
              <a16:creationId xmlns:a16="http://schemas.microsoft.com/office/drawing/2014/main" id="{00000000-0008-0000-0000-0000E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139" y="1307863463"/>
          <a:ext cx="1732697" cy="1047750"/>
        </a:xfrm>
        <a:prstGeom prst="rect">
          <a:avLst/>
        </a:prstGeom>
      </xdr:spPr>
    </xdr:pic>
    <xdr:clientData/>
  </xdr:twoCellAnchor>
  <xdr:twoCellAnchor editAs="oneCell">
    <xdr:from>
      <xdr:col>0</xdr:col>
      <xdr:colOff>1528992</xdr:colOff>
      <xdr:row>1005</xdr:row>
      <xdr:rowOff>61913</xdr:rowOff>
    </xdr:from>
    <xdr:to>
      <xdr:col>0</xdr:col>
      <xdr:colOff>2461983</xdr:colOff>
      <xdr:row>1005</xdr:row>
      <xdr:rowOff>1366838</xdr:rowOff>
    </xdr:to>
    <xdr:pic>
      <xdr:nvPicPr>
        <xdr:cNvPr id="1006" name="Picture 1005" descr="Insight Picture 1005">
          <a:extLst>
            <a:ext uri="{FF2B5EF4-FFF2-40B4-BE49-F238E27FC236}">
              <a16:creationId xmlns:a16="http://schemas.microsoft.com/office/drawing/2014/main" id="{00000000-0008-0000-0000-0000E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8992" y="1309035038"/>
          <a:ext cx="932991" cy="1304925"/>
        </a:xfrm>
        <a:prstGeom prst="rect">
          <a:avLst/>
        </a:prstGeom>
      </xdr:spPr>
    </xdr:pic>
    <xdr:clientData/>
  </xdr:twoCellAnchor>
  <xdr:twoCellAnchor editAs="oneCell">
    <xdr:from>
      <xdr:col>0</xdr:col>
      <xdr:colOff>1414748</xdr:colOff>
      <xdr:row>1006</xdr:row>
      <xdr:rowOff>61913</xdr:rowOff>
    </xdr:from>
    <xdr:to>
      <xdr:col>0</xdr:col>
      <xdr:colOff>2576227</xdr:colOff>
      <xdr:row>1006</xdr:row>
      <xdr:rowOff>1366838</xdr:rowOff>
    </xdr:to>
    <xdr:pic>
      <xdr:nvPicPr>
        <xdr:cNvPr id="1007" name="Picture 1006" descr="Insight Picture 1006">
          <a:extLst>
            <a:ext uri="{FF2B5EF4-FFF2-40B4-BE49-F238E27FC236}">
              <a16:creationId xmlns:a16="http://schemas.microsoft.com/office/drawing/2014/main" id="{00000000-0008-0000-0000-0000E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4748" y="1310463788"/>
          <a:ext cx="1161479" cy="1304925"/>
        </a:xfrm>
        <a:prstGeom prst="rect">
          <a:avLst/>
        </a:prstGeom>
      </xdr:spPr>
    </xdr:pic>
    <xdr:clientData/>
  </xdr:twoCellAnchor>
  <xdr:twoCellAnchor editAs="oneCell">
    <xdr:from>
      <xdr:col>0</xdr:col>
      <xdr:colOff>1243382</xdr:colOff>
      <xdr:row>1007</xdr:row>
      <xdr:rowOff>61913</xdr:rowOff>
    </xdr:from>
    <xdr:to>
      <xdr:col>0</xdr:col>
      <xdr:colOff>2747592</xdr:colOff>
      <xdr:row>1007</xdr:row>
      <xdr:rowOff>1376363</xdr:rowOff>
    </xdr:to>
    <xdr:pic>
      <xdr:nvPicPr>
        <xdr:cNvPr id="1008" name="Picture 1007" descr="Insight Picture 1007">
          <a:extLst>
            <a:ext uri="{FF2B5EF4-FFF2-40B4-BE49-F238E27FC236}">
              <a16:creationId xmlns:a16="http://schemas.microsoft.com/office/drawing/2014/main" id="{00000000-0008-0000-0000-0000F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382" y="1311892538"/>
          <a:ext cx="1504210" cy="1314450"/>
        </a:xfrm>
        <a:prstGeom prst="rect">
          <a:avLst/>
        </a:prstGeom>
      </xdr:spPr>
    </xdr:pic>
    <xdr:clientData/>
  </xdr:twoCellAnchor>
  <xdr:twoCellAnchor editAs="oneCell">
    <xdr:from>
      <xdr:col>0</xdr:col>
      <xdr:colOff>1072017</xdr:colOff>
      <xdr:row>1008</xdr:row>
      <xdr:rowOff>61913</xdr:rowOff>
    </xdr:from>
    <xdr:to>
      <xdr:col>0</xdr:col>
      <xdr:colOff>2918958</xdr:colOff>
      <xdr:row>1008</xdr:row>
      <xdr:rowOff>1376363</xdr:rowOff>
    </xdr:to>
    <xdr:pic>
      <xdr:nvPicPr>
        <xdr:cNvPr id="1009" name="Picture 1008" descr="Insight Picture 1008">
          <a:extLst>
            <a:ext uri="{FF2B5EF4-FFF2-40B4-BE49-F238E27FC236}">
              <a16:creationId xmlns:a16="http://schemas.microsoft.com/office/drawing/2014/main" id="{00000000-0008-0000-0000-0000F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2017" y="1313330813"/>
          <a:ext cx="1846941" cy="1314450"/>
        </a:xfrm>
        <a:prstGeom prst="rect">
          <a:avLst/>
        </a:prstGeom>
      </xdr:spPr>
    </xdr:pic>
    <xdr:clientData/>
  </xdr:twoCellAnchor>
  <xdr:twoCellAnchor editAs="oneCell">
    <xdr:from>
      <xdr:col>0</xdr:col>
      <xdr:colOff>1243382</xdr:colOff>
      <xdr:row>1009</xdr:row>
      <xdr:rowOff>61913</xdr:rowOff>
    </xdr:from>
    <xdr:to>
      <xdr:col>0</xdr:col>
      <xdr:colOff>2747592</xdr:colOff>
      <xdr:row>1009</xdr:row>
      <xdr:rowOff>1376363</xdr:rowOff>
    </xdr:to>
    <xdr:pic>
      <xdr:nvPicPr>
        <xdr:cNvPr id="1010" name="Picture 1009" descr="Insight Picture 1009">
          <a:extLst>
            <a:ext uri="{FF2B5EF4-FFF2-40B4-BE49-F238E27FC236}">
              <a16:creationId xmlns:a16="http://schemas.microsoft.com/office/drawing/2014/main" id="{00000000-0008-0000-0000-0000F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382" y="1314769088"/>
          <a:ext cx="1504210" cy="1314450"/>
        </a:xfrm>
        <a:prstGeom prst="rect">
          <a:avLst/>
        </a:prstGeom>
      </xdr:spPr>
    </xdr:pic>
    <xdr:clientData/>
  </xdr:twoCellAnchor>
  <xdr:twoCellAnchor editAs="oneCell">
    <xdr:from>
      <xdr:col>0</xdr:col>
      <xdr:colOff>1072017</xdr:colOff>
      <xdr:row>1010</xdr:row>
      <xdr:rowOff>61913</xdr:rowOff>
    </xdr:from>
    <xdr:to>
      <xdr:col>0</xdr:col>
      <xdr:colOff>2918958</xdr:colOff>
      <xdr:row>1010</xdr:row>
      <xdr:rowOff>1376363</xdr:rowOff>
    </xdr:to>
    <xdr:pic>
      <xdr:nvPicPr>
        <xdr:cNvPr id="1011" name="Picture 1010" descr="Insight Picture 1010">
          <a:extLst>
            <a:ext uri="{FF2B5EF4-FFF2-40B4-BE49-F238E27FC236}">
              <a16:creationId xmlns:a16="http://schemas.microsoft.com/office/drawing/2014/main" id="{00000000-0008-0000-0000-0000F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2017" y="1316207363"/>
          <a:ext cx="1846941" cy="1314450"/>
        </a:xfrm>
        <a:prstGeom prst="rect">
          <a:avLst/>
        </a:prstGeom>
      </xdr:spPr>
    </xdr:pic>
    <xdr:clientData/>
  </xdr:twoCellAnchor>
  <xdr:twoCellAnchor editAs="oneCell">
    <xdr:from>
      <xdr:col>0</xdr:col>
      <xdr:colOff>1243382</xdr:colOff>
      <xdr:row>1011</xdr:row>
      <xdr:rowOff>61913</xdr:rowOff>
    </xdr:from>
    <xdr:to>
      <xdr:col>0</xdr:col>
      <xdr:colOff>2747592</xdr:colOff>
      <xdr:row>1011</xdr:row>
      <xdr:rowOff>1452563</xdr:rowOff>
    </xdr:to>
    <xdr:pic>
      <xdr:nvPicPr>
        <xdr:cNvPr id="1012" name="Picture 1011" descr="Insight Picture 1011">
          <a:extLst>
            <a:ext uri="{FF2B5EF4-FFF2-40B4-BE49-F238E27FC236}">
              <a16:creationId xmlns:a16="http://schemas.microsoft.com/office/drawing/2014/main" id="{00000000-0008-0000-0000-0000F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382" y="1317645638"/>
          <a:ext cx="1504210" cy="1390650"/>
        </a:xfrm>
        <a:prstGeom prst="rect">
          <a:avLst/>
        </a:prstGeom>
      </xdr:spPr>
    </xdr:pic>
    <xdr:clientData/>
  </xdr:twoCellAnchor>
  <xdr:twoCellAnchor editAs="oneCell">
    <xdr:from>
      <xdr:col>0</xdr:col>
      <xdr:colOff>1243382</xdr:colOff>
      <xdr:row>1012</xdr:row>
      <xdr:rowOff>61913</xdr:rowOff>
    </xdr:from>
    <xdr:to>
      <xdr:col>0</xdr:col>
      <xdr:colOff>2747592</xdr:colOff>
      <xdr:row>1012</xdr:row>
      <xdr:rowOff>1452563</xdr:rowOff>
    </xdr:to>
    <xdr:pic>
      <xdr:nvPicPr>
        <xdr:cNvPr id="1013" name="Picture 1012" descr="Insight Picture 1012">
          <a:extLst>
            <a:ext uri="{FF2B5EF4-FFF2-40B4-BE49-F238E27FC236}">
              <a16:creationId xmlns:a16="http://schemas.microsoft.com/office/drawing/2014/main" id="{00000000-0008-0000-0000-0000F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382" y="1319160113"/>
          <a:ext cx="1504210" cy="1390650"/>
        </a:xfrm>
        <a:prstGeom prst="rect">
          <a:avLst/>
        </a:prstGeom>
      </xdr:spPr>
    </xdr:pic>
    <xdr:clientData/>
  </xdr:twoCellAnchor>
  <xdr:twoCellAnchor editAs="oneCell">
    <xdr:from>
      <xdr:col>0</xdr:col>
      <xdr:colOff>1243382</xdr:colOff>
      <xdr:row>1013</xdr:row>
      <xdr:rowOff>61913</xdr:rowOff>
    </xdr:from>
    <xdr:to>
      <xdr:col>0</xdr:col>
      <xdr:colOff>2747592</xdr:colOff>
      <xdr:row>1013</xdr:row>
      <xdr:rowOff>1452563</xdr:rowOff>
    </xdr:to>
    <xdr:pic>
      <xdr:nvPicPr>
        <xdr:cNvPr id="1014" name="Picture 1013" descr="Insight Picture 1013">
          <a:extLst>
            <a:ext uri="{FF2B5EF4-FFF2-40B4-BE49-F238E27FC236}">
              <a16:creationId xmlns:a16="http://schemas.microsoft.com/office/drawing/2014/main" id="{00000000-0008-0000-0000-0000F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382" y="1320674588"/>
          <a:ext cx="1504210" cy="1390650"/>
        </a:xfrm>
        <a:prstGeom prst="rect">
          <a:avLst/>
        </a:prstGeom>
      </xdr:spPr>
    </xdr:pic>
    <xdr:clientData/>
  </xdr:twoCellAnchor>
  <xdr:twoCellAnchor editAs="oneCell">
    <xdr:from>
      <xdr:col>0</xdr:col>
      <xdr:colOff>1414748</xdr:colOff>
      <xdr:row>1014</xdr:row>
      <xdr:rowOff>61913</xdr:rowOff>
    </xdr:from>
    <xdr:to>
      <xdr:col>0</xdr:col>
      <xdr:colOff>2576227</xdr:colOff>
      <xdr:row>1014</xdr:row>
      <xdr:rowOff>1100138</xdr:rowOff>
    </xdr:to>
    <xdr:pic>
      <xdr:nvPicPr>
        <xdr:cNvPr id="1015" name="Picture 1014" descr="Insight Picture 1014">
          <a:extLst>
            <a:ext uri="{FF2B5EF4-FFF2-40B4-BE49-F238E27FC236}">
              <a16:creationId xmlns:a16="http://schemas.microsoft.com/office/drawing/2014/main" id="{00000000-0008-0000-0000-0000F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4748" y="1322189063"/>
          <a:ext cx="1161479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1357626</xdr:colOff>
      <xdr:row>1015</xdr:row>
      <xdr:rowOff>61913</xdr:rowOff>
    </xdr:from>
    <xdr:to>
      <xdr:col>0</xdr:col>
      <xdr:colOff>2633348</xdr:colOff>
      <xdr:row>1015</xdr:row>
      <xdr:rowOff>1100138</xdr:rowOff>
    </xdr:to>
    <xdr:pic>
      <xdr:nvPicPr>
        <xdr:cNvPr id="1016" name="Picture 1015" descr="Insight Picture 1015">
          <a:extLst>
            <a:ext uri="{FF2B5EF4-FFF2-40B4-BE49-F238E27FC236}">
              <a16:creationId xmlns:a16="http://schemas.microsoft.com/office/drawing/2014/main" id="{00000000-0008-0000-0000-0000F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7626" y="1323351113"/>
          <a:ext cx="1275722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1186261</xdr:colOff>
      <xdr:row>1016</xdr:row>
      <xdr:rowOff>61913</xdr:rowOff>
    </xdr:from>
    <xdr:to>
      <xdr:col>0</xdr:col>
      <xdr:colOff>2804715</xdr:colOff>
      <xdr:row>1016</xdr:row>
      <xdr:rowOff>1100138</xdr:rowOff>
    </xdr:to>
    <xdr:pic>
      <xdr:nvPicPr>
        <xdr:cNvPr id="1017" name="Picture 1016" descr="Insight Picture 1016">
          <a:extLst>
            <a:ext uri="{FF2B5EF4-FFF2-40B4-BE49-F238E27FC236}">
              <a16:creationId xmlns:a16="http://schemas.microsoft.com/office/drawing/2014/main" id="{00000000-0008-0000-0000-0000F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6261" y="1324513163"/>
          <a:ext cx="1618454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1386187</xdr:colOff>
      <xdr:row>1017</xdr:row>
      <xdr:rowOff>61913</xdr:rowOff>
    </xdr:from>
    <xdr:to>
      <xdr:col>0</xdr:col>
      <xdr:colOff>2604787</xdr:colOff>
      <xdr:row>1017</xdr:row>
      <xdr:rowOff>1100138</xdr:rowOff>
    </xdr:to>
    <xdr:pic>
      <xdr:nvPicPr>
        <xdr:cNvPr id="1018" name="Picture 1017" descr="Insight Picture 1017">
          <a:extLst>
            <a:ext uri="{FF2B5EF4-FFF2-40B4-BE49-F238E27FC236}">
              <a16:creationId xmlns:a16="http://schemas.microsoft.com/office/drawing/2014/main" id="{00000000-0008-0000-0000-0000F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6187" y="1325675213"/>
          <a:ext cx="1218600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1357626</xdr:colOff>
      <xdr:row>1018</xdr:row>
      <xdr:rowOff>61913</xdr:rowOff>
    </xdr:from>
    <xdr:to>
      <xdr:col>0</xdr:col>
      <xdr:colOff>2633348</xdr:colOff>
      <xdr:row>1018</xdr:row>
      <xdr:rowOff>1100138</xdr:rowOff>
    </xdr:to>
    <xdr:pic>
      <xdr:nvPicPr>
        <xdr:cNvPr id="1019" name="Picture 1018" descr="Insight Picture 1018">
          <a:extLst>
            <a:ext uri="{FF2B5EF4-FFF2-40B4-BE49-F238E27FC236}">
              <a16:creationId xmlns:a16="http://schemas.microsoft.com/office/drawing/2014/main" id="{00000000-0008-0000-0000-0000F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7626" y="1326837263"/>
          <a:ext cx="1275722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1414748</xdr:colOff>
      <xdr:row>1019</xdr:row>
      <xdr:rowOff>61913</xdr:rowOff>
    </xdr:from>
    <xdr:to>
      <xdr:col>0</xdr:col>
      <xdr:colOff>2576227</xdr:colOff>
      <xdr:row>1019</xdr:row>
      <xdr:rowOff>1252538</xdr:rowOff>
    </xdr:to>
    <xdr:pic>
      <xdr:nvPicPr>
        <xdr:cNvPr id="1020" name="Picture 1019" descr="Insight Picture 1019">
          <a:extLst>
            <a:ext uri="{FF2B5EF4-FFF2-40B4-BE49-F238E27FC236}">
              <a16:creationId xmlns:a16="http://schemas.microsoft.com/office/drawing/2014/main" id="{00000000-0008-0000-0000-0000F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4748" y="1327999313"/>
          <a:ext cx="1161479" cy="1190625"/>
        </a:xfrm>
        <a:prstGeom prst="rect">
          <a:avLst/>
        </a:prstGeom>
      </xdr:spPr>
    </xdr:pic>
    <xdr:clientData/>
  </xdr:twoCellAnchor>
  <xdr:twoCellAnchor editAs="oneCell">
    <xdr:from>
      <xdr:col>0</xdr:col>
      <xdr:colOff>1138659</xdr:colOff>
      <xdr:row>1020</xdr:row>
      <xdr:rowOff>61913</xdr:rowOff>
    </xdr:from>
    <xdr:to>
      <xdr:col>0</xdr:col>
      <xdr:colOff>2852315</xdr:colOff>
      <xdr:row>1020</xdr:row>
      <xdr:rowOff>1042988</xdr:rowOff>
    </xdr:to>
    <xdr:pic>
      <xdr:nvPicPr>
        <xdr:cNvPr id="1021" name="Picture 1020" descr="Insight Picture 1020">
          <a:extLst>
            <a:ext uri="{FF2B5EF4-FFF2-40B4-BE49-F238E27FC236}">
              <a16:creationId xmlns:a16="http://schemas.microsoft.com/office/drawing/2014/main" id="{00000000-0008-0000-0000-0000F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659" y="1329313763"/>
          <a:ext cx="1713656" cy="981075"/>
        </a:xfrm>
        <a:prstGeom prst="rect">
          <a:avLst/>
        </a:prstGeom>
      </xdr:spPr>
    </xdr:pic>
    <xdr:clientData/>
  </xdr:twoCellAnchor>
  <xdr:twoCellAnchor editAs="oneCell">
    <xdr:from>
      <xdr:col>0</xdr:col>
      <xdr:colOff>1129139</xdr:colOff>
      <xdr:row>1021</xdr:row>
      <xdr:rowOff>61913</xdr:rowOff>
    </xdr:from>
    <xdr:to>
      <xdr:col>0</xdr:col>
      <xdr:colOff>2861836</xdr:colOff>
      <xdr:row>1021</xdr:row>
      <xdr:rowOff>833438</xdr:rowOff>
    </xdr:to>
    <xdr:pic>
      <xdr:nvPicPr>
        <xdr:cNvPr id="1022" name="Picture 1021" descr="Insight Picture 1021">
          <a:extLst>
            <a:ext uri="{FF2B5EF4-FFF2-40B4-BE49-F238E27FC236}">
              <a16:creationId xmlns:a16="http://schemas.microsoft.com/office/drawing/2014/main" id="{00000000-0008-0000-0000-0000F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139" y="1330418663"/>
          <a:ext cx="1732697" cy="771525"/>
        </a:xfrm>
        <a:prstGeom prst="rect">
          <a:avLst/>
        </a:prstGeom>
      </xdr:spPr>
    </xdr:pic>
    <xdr:clientData/>
  </xdr:twoCellAnchor>
  <xdr:twoCellAnchor editAs="oneCell">
    <xdr:from>
      <xdr:col>0</xdr:col>
      <xdr:colOff>1143419</xdr:colOff>
      <xdr:row>1022</xdr:row>
      <xdr:rowOff>61913</xdr:rowOff>
    </xdr:from>
    <xdr:to>
      <xdr:col>0</xdr:col>
      <xdr:colOff>2847556</xdr:colOff>
      <xdr:row>1022</xdr:row>
      <xdr:rowOff>1404938</xdr:rowOff>
    </xdr:to>
    <xdr:pic>
      <xdr:nvPicPr>
        <xdr:cNvPr id="1023" name="Picture 1022" descr="Insight Picture 1022">
          <a:extLst>
            <a:ext uri="{FF2B5EF4-FFF2-40B4-BE49-F238E27FC236}">
              <a16:creationId xmlns:a16="http://schemas.microsoft.com/office/drawing/2014/main" id="{00000000-0008-0000-0000-0000F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419" y="1331314013"/>
          <a:ext cx="1704137" cy="1343025"/>
        </a:xfrm>
        <a:prstGeom prst="rect">
          <a:avLst/>
        </a:prstGeom>
      </xdr:spPr>
    </xdr:pic>
    <xdr:clientData/>
  </xdr:twoCellAnchor>
  <xdr:twoCellAnchor editAs="oneCell">
    <xdr:from>
      <xdr:col>0</xdr:col>
      <xdr:colOff>1238622</xdr:colOff>
      <xdr:row>1023</xdr:row>
      <xdr:rowOff>61913</xdr:rowOff>
    </xdr:from>
    <xdr:to>
      <xdr:col>0</xdr:col>
      <xdr:colOff>2752352</xdr:colOff>
      <xdr:row>1023</xdr:row>
      <xdr:rowOff>1366838</xdr:rowOff>
    </xdr:to>
    <xdr:pic>
      <xdr:nvPicPr>
        <xdr:cNvPr id="1024" name="Picture 1023" descr="Insight Picture 1023">
          <a:extLst>
            <a:ext uri="{FF2B5EF4-FFF2-40B4-BE49-F238E27FC236}">
              <a16:creationId xmlns:a16="http://schemas.microsoft.com/office/drawing/2014/main" id="{00000000-0008-0000-0000-00000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622" y="1332780863"/>
          <a:ext cx="1513730" cy="1304925"/>
        </a:xfrm>
        <a:prstGeom prst="rect">
          <a:avLst/>
        </a:prstGeom>
      </xdr:spPr>
    </xdr:pic>
    <xdr:clientData/>
  </xdr:twoCellAnchor>
  <xdr:twoCellAnchor editAs="oneCell">
    <xdr:from>
      <xdr:col>0</xdr:col>
      <xdr:colOff>1357626</xdr:colOff>
      <xdr:row>1024</xdr:row>
      <xdr:rowOff>61913</xdr:rowOff>
    </xdr:from>
    <xdr:to>
      <xdr:col>0</xdr:col>
      <xdr:colOff>2633348</xdr:colOff>
      <xdr:row>1024</xdr:row>
      <xdr:rowOff>1309688</xdr:rowOff>
    </xdr:to>
    <xdr:pic>
      <xdr:nvPicPr>
        <xdr:cNvPr id="1025" name="Picture 1024" descr="Insight Picture 1024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7626" y="1334209613"/>
          <a:ext cx="1275722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1271943</xdr:colOff>
      <xdr:row>1025</xdr:row>
      <xdr:rowOff>61913</xdr:rowOff>
    </xdr:from>
    <xdr:to>
      <xdr:col>0</xdr:col>
      <xdr:colOff>2719031</xdr:colOff>
      <xdr:row>1025</xdr:row>
      <xdr:rowOff>1100138</xdr:rowOff>
    </xdr:to>
    <xdr:pic>
      <xdr:nvPicPr>
        <xdr:cNvPr id="1026" name="Picture 1025" descr="Insight Picture 1025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1943" y="1335581213"/>
          <a:ext cx="1447088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1386187</xdr:colOff>
      <xdr:row>1026</xdr:row>
      <xdr:rowOff>61913</xdr:rowOff>
    </xdr:from>
    <xdr:to>
      <xdr:col>0</xdr:col>
      <xdr:colOff>2604787</xdr:colOff>
      <xdr:row>1026</xdr:row>
      <xdr:rowOff>1100138</xdr:rowOff>
    </xdr:to>
    <xdr:pic>
      <xdr:nvPicPr>
        <xdr:cNvPr id="1027" name="Picture 1026" descr="Insight Picture 1026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6187" y="1336743263"/>
          <a:ext cx="1218600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1357626</xdr:colOff>
      <xdr:row>1027</xdr:row>
      <xdr:rowOff>61913</xdr:rowOff>
    </xdr:from>
    <xdr:to>
      <xdr:col>0</xdr:col>
      <xdr:colOff>2633348</xdr:colOff>
      <xdr:row>1027</xdr:row>
      <xdr:rowOff>1100138</xdr:rowOff>
    </xdr:to>
    <xdr:pic>
      <xdr:nvPicPr>
        <xdr:cNvPr id="1028" name="Picture 1027" descr="Insight Picture 1027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7626" y="1337905313"/>
          <a:ext cx="1275722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1528992</xdr:colOff>
      <xdr:row>1028</xdr:row>
      <xdr:rowOff>61913</xdr:rowOff>
    </xdr:from>
    <xdr:to>
      <xdr:col>0</xdr:col>
      <xdr:colOff>2461983</xdr:colOff>
      <xdr:row>1028</xdr:row>
      <xdr:rowOff>1366838</xdr:rowOff>
    </xdr:to>
    <xdr:pic>
      <xdr:nvPicPr>
        <xdr:cNvPr id="1029" name="Picture 1028" descr="Insight Picture 1028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8992" y="1339067363"/>
          <a:ext cx="932991" cy="1304925"/>
        </a:xfrm>
        <a:prstGeom prst="rect">
          <a:avLst/>
        </a:prstGeom>
      </xdr:spPr>
    </xdr:pic>
    <xdr:clientData/>
  </xdr:twoCellAnchor>
  <xdr:twoCellAnchor editAs="oneCell">
    <xdr:from>
      <xdr:col>0</xdr:col>
      <xdr:colOff>1528992</xdr:colOff>
      <xdr:row>1029</xdr:row>
      <xdr:rowOff>61913</xdr:rowOff>
    </xdr:from>
    <xdr:to>
      <xdr:col>0</xdr:col>
      <xdr:colOff>2461983</xdr:colOff>
      <xdr:row>1029</xdr:row>
      <xdr:rowOff>1366838</xdr:rowOff>
    </xdr:to>
    <xdr:pic>
      <xdr:nvPicPr>
        <xdr:cNvPr id="1030" name="Picture 1029" descr="Insight Picture 1029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8992" y="1340496113"/>
          <a:ext cx="932991" cy="1304925"/>
        </a:xfrm>
        <a:prstGeom prst="rect">
          <a:avLst/>
        </a:prstGeom>
      </xdr:spPr>
    </xdr:pic>
    <xdr:clientData/>
  </xdr:twoCellAnchor>
  <xdr:twoCellAnchor editAs="oneCell">
    <xdr:from>
      <xdr:col>0</xdr:col>
      <xdr:colOff>981574</xdr:colOff>
      <xdr:row>1030</xdr:row>
      <xdr:rowOff>61913</xdr:rowOff>
    </xdr:from>
    <xdr:to>
      <xdr:col>0</xdr:col>
      <xdr:colOff>3009401</xdr:colOff>
      <xdr:row>1030</xdr:row>
      <xdr:rowOff>1366838</xdr:rowOff>
    </xdr:to>
    <xdr:pic>
      <xdr:nvPicPr>
        <xdr:cNvPr id="1031" name="Picture 1030" descr="Insight Picture 1030">
          <a:extLst>
            <a:ext uri="{FF2B5EF4-FFF2-40B4-BE49-F238E27FC236}">
              <a16:creationId xmlns:a16="http://schemas.microsoft.com/office/drawing/2014/main" id="{00000000-0008-0000-0000-00000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1574" y="1341924863"/>
          <a:ext cx="2027827" cy="1304925"/>
        </a:xfrm>
        <a:prstGeom prst="rect">
          <a:avLst/>
        </a:prstGeom>
      </xdr:spPr>
    </xdr:pic>
    <xdr:clientData/>
  </xdr:twoCellAnchor>
  <xdr:twoCellAnchor editAs="oneCell">
    <xdr:from>
      <xdr:col>0</xdr:col>
      <xdr:colOff>953013</xdr:colOff>
      <xdr:row>1031</xdr:row>
      <xdr:rowOff>61913</xdr:rowOff>
    </xdr:from>
    <xdr:to>
      <xdr:col>0</xdr:col>
      <xdr:colOff>3037962</xdr:colOff>
      <xdr:row>1031</xdr:row>
      <xdr:rowOff>1100138</xdr:rowOff>
    </xdr:to>
    <xdr:pic>
      <xdr:nvPicPr>
        <xdr:cNvPr id="1032" name="Picture 1031" descr="Insight Picture 1031">
          <a:extLst>
            <a:ext uri="{FF2B5EF4-FFF2-40B4-BE49-F238E27FC236}">
              <a16:creationId xmlns:a16="http://schemas.microsoft.com/office/drawing/2014/main" id="{00000000-0008-0000-0000-00000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3013" y="1343353613"/>
          <a:ext cx="2084949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1448070</xdr:colOff>
      <xdr:row>1032</xdr:row>
      <xdr:rowOff>61913</xdr:rowOff>
    </xdr:from>
    <xdr:to>
      <xdr:col>0</xdr:col>
      <xdr:colOff>2542906</xdr:colOff>
      <xdr:row>1032</xdr:row>
      <xdr:rowOff>1690688</xdr:rowOff>
    </xdr:to>
    <xdr:pic>
      <xdr:nvPicPr>
        <xdr:cNvPr id="1033" name="Picture 1032" descr="Insight Picture 1032">
          <a:extLst>
            <a:ext uri="{FF2B5EF4-FFF2-40B4-BE49-F238E27FC236}">
              <a16:creationId xmlns:a16="http://schemas.microsoft.com/office/drawing/2014/main" id="{00000000-0008-0000-0000-00000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8070" y="1344515663"/>
          <a:ext cx="1094836" cy="1628775"/>
        </a:xfrm>
        <a:prstGeom prst="rect">
          <a:avLst/>
        </a:prstGeom>
      </xdr:spPr>
    </xdr:pic>
    <xdr:clientData/>
  </xdr:twoCellAnchor>
  <xdr:twoCellAnchor editAs="oneCell">
    <xdr:from>
      <xdr:col>0</xdr:col>
      <xdr:colOff>1414748</xdr:colOff>
      <xdr:row>1033</xdr:row>
      <xdr:rowOff>61913</xdr:rowOff>
    </xdr:from>
    <xdr:to>
      <xdr:col>0</xdr:col>
      <xdr:colOff>2576227</xdr:colOff>
      <xdr:row>1033</xdr:row>
      <xdr:rowOff>1309688</xdr:rowOff>
    </xdr:to>
    <xdr:pic>
      <xdr:nvPicPr>
        <xdr:cNvPr id="1034" name="Picture 1033" descr="Insight Picture 1033">
          <a:extLst>
            <a:ext uri="{FF2B5EF4-FFF2-40B4-BE49-F238E27FC236}">
              <a16:creationId xmlns:a16="http://schemas.microsoft.com/office/drawing/2014/main" id="{00000000-0008-0000-0000-00000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4748" y="1346268263"/>
          <a:ext cx="1161479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1243382</xdr:colOff>
      <xdr:row>1034</xdr:row>
      <xdr:rowOff>61913</xdr:rowOff>
    </xdr:from>
    <xdr:to>
      <xdr:col>0</xdr:col>
      <xdr:colOff>2747592</xdr:colOff>
      <xdr:row>1034</xdr:row>
      <xdr:rowOff>1100138</xdr:rowOff>
    </xdr:to>
    <xdr:pic>
      <xdr:nvPicPr>
        <xdr:cNvPr id="1035" name="Picture 1034" descr="Insight Picture 1034">
          <a:extLst>
            <a:ext uri="{FF2B5EF4-FFF2-40B4-BE49-F238E27FC236}">
              <a16:creationId xmlns:a16="http://schemas.microsoft.com/office/drawing/2014/main" id="{00000000-0008-0000-0000-00000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382" y="1347639863"/>
          <a:ext cx="1504210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1357626</xdr:colOff>
      <xdr:row>1035</xdr:row>
      <xdr:rowOff>61913</xdr:rowOff>
    </xdr:from>
    <xdr:to>
      <xdr:col>0</xdr:col>
      <xdr:colOff>2633348</xdr:colOff>
      <xdr:row>1035</xdr:row>
      <xdr:rowOff>1633538</xdr:rowOff>
    </xdr:to>
    <xdr:pic>
      <xdr:nvPicPr>
        <xdr:cNvPr id="1036" name="Picture 1035" descr="Insight Picture 1035">
          <a:extLst>
            <a:ext uri="{FF2B5EF4-FFF2-40B4-BE49-F238E27FC236}">
              <a16:creationId xmlns:a16="http://schemas.microsoft.com/office/drawing/2014/main" id="{00000000-0008-0000-0000-00000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7626" y="1348801913"/>
          <a:ext cx="1275722" cy="1571625"/>
        </a:xfrm>
        <a:prstGeom prst="rect">
          <a:avLst/>
        </a:prstGeom>
      </xdr:spPr>
    </xdr:pic>
    <xdr:clientData/>
  </xdr:twoCellAnchor>
  <xdr:twoCellAnchor editAs="oneCell">
    <xdr:from>
      <xdr:col>0</xdr:col>
      <xdr:colOff>1067256</xdr:colOff>
      <xdr:row>1036</xdr:row>
      <xdr:rowOff>61913</xdr:rowOff>
    </xdr:from>
    <xdr:to>
      <xdr:col>0</xdr:col>
      <xdr:colOff>2923718</xdr:colOff>
      <xdr:row>1036</xdr:row>
      <xdr:rowOff>1100138</xdr:rowOff>
    </xdr:to>
    <xdr:pic>
      <xdr:nvPicPr>
        <xdr:cNvPr id="1037" name="Picture 1036" descr="Insight Picture 1036">
          <a:extLst>
            <a:ext uri="{FF2B5EF4-FFF2-40B4-BE49-F238E27FC236}">
              <a16:creationId xmlns:a16="http://schemas.microsoft.com/office/drawing/2014/main" id="{00000000-0008-0000-0000-00000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7256" y="1350497363"/>
          <a:ext cx="1856462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1357626</xdr:colOff>
      <xdr:row>1037</xdr:row>
      <xdr:rowOff>61913</xdr:rowOff>
    </xdr:from>
    <xdr:to>
      <xdr:col>0</xdr:col>
      <xdr:colOff>2633348</xdr:colOff>
      <xdr:row>1037</xdr:row>
      <xdr:rowOff>1633538</xdr:rowOff>
    </xdr:to>
    <xdr:pic>
      <xdr:nvPicPr>
        <xdr:cNvPr id="1038" name="Picture 1037" descr="Insight Picture 1037">
          <a:extLst>
            <a:ext uri="{FF2B5EF4-FFF2-40B4-BE49-F238E27FC236}">
              <a16:creationId xmlns:a16="http://schemas.microsoft.com/office/drawing/2014/main" id="{00000000-0008-0000-0000-00000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7626" y="1351659413"/>
          <a:ext cx="1275722" cy="1571625"/>
        </a:xfrm>
        <a:prstGeom prst="rect">
          <a:avLst/>
        </a:prstGeom>
      </xdr:spPr>
    </xdr:pic>
    <xdr:clientData/>
  </xdr:twoCellAnchor>
  <xdr:twoCellAnchor editAs="oneCell">
    <xdr:from>
      <xdr:col>0</xdr:col>
      <xdr:colOff>1300505</xdr:colOff>
      <xdr:row>1038</xdr:row>
      <xdr:rowOff>61913</xdr:rowOff>
    </xdr:from>
    <xdr:to>
      <xdr:col>0</xdr:col>
      <xdr:colOff>2690471</xdr:colOff>
      <xdr:row>1038</xdr:row>
      <xdr:rowOff>1633538</xdr:rowOff>
    </xdr:to>
    <xdr:pic>
      <xdr:nvPicPr>
        <xdr:cNvPr id="1039" name="Picture 1038" descr="Insight Picture 1038">
          <a:extLst>
            <a:ext uri="{FF2B5EF4-FFF2-40B4-BE49-F238E27FC236}">
              <a16:creationId xmlns:a16="http://schemas.microsoft.com/office/drawing/2014/main" id="{00000000-0008-0000-0000-00000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0505" y="1353354863"/>
          <a:ext cx="1389966" cy="1571625"/>
        </a:xfrm>
        <a:prstGeom prst="rect">
          <a:avLst/>
        </a:prstGeom>
      </xdr:spPr>
    </xdr:pic>
    <xdr:clientData/>
  </xdr:twoCellAnchor>
  <xdr:twoCellAnchor editAs="oneCell">
    <xdr:from>
      <xdr:col>0</xdr:col>
      <xdr:colOff>1038696</xdr:colOff>
      <xdr:row>1039</xdr:row>
      <xdr:rowOff>61913</xdr:rowOff>
    </xdr:from>
    <xdr:to>
      <xdr:col>0</xdr:col>
      <xdr:colOff>2952279</xdr:colOff>
      <xdr:row>1039</xdr:row>
      <xdr:rowOff>833438</xdr:rowOff>
    </xdr:to>
    <xdr:pic>
      <xdr:nvPicPr>
        <xdr:cNvPr id="1040" name="Picture 1039" descr="Insight Picture 1039">
          <a:extLst>
            <a:ext uri="{FF2B5EF4-FFF2-40B4-BE49-F238E27FC236}">
              <a16:creationId xmlns:a16="http://schemas.microsoft.com/office/drawing/2014/main" id="{00000000-0008-0000-0000-00001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96" y="1355050313"/>
          <a:ext cx="1913583" cy="771525"/>
        </a:xfrm>
        <a:prstGeom prst="rect">
          <a:avLst/>
        </a:prstGeom>
      </xdr:spPr>
    </xdr:pic>
    <xdr:clientData/>
  </xdr:twoCellAnchor>
  <xdr:twoCellAnchor editAs="oneCell">
    <xdr:from>
      <xdr:col>0</xdr:col>
      <xdr:colOff>1095818</xdr:colOff>
      <xdr:row>1040</xdr:row>
      <xdr:rowOff>61913</xdr:rowOff>
    </xdr:from>
    <xdr:to>
      <xdr:col>0</xdr:col>
      <xdr:colOff>2895157</xdr:colOff>
      <xdr:row>1040</xdr:row>
      <xdr:rowOff>833438</xdr:rowOff>
    </xdr:to>
    <xdr:pic>
      <xdr:nvPicPr>
        <xdr:cNvPr id="1041" name="Picture 1040" descr="Insight Picture 1040">
          <a:extLst>
            <a:ext uri="{FF2B5EF4-FFF2-40B4-BE49-F238E27FC236}">
              <a16:creationId xmlns:a16="http://schemas.microsoft.com/office/drawing/2014/main" id="{00000000-0008-0000-0000-00001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5818" y="1355945663"/>
          <a:ext cx="1799339" cy="771525"/>
        </a:xfrm>
        <a:prstGeom prst="rect">
          <a:avLst/>
        </a:prstGeom>
      </xdr:spPr>
    </xdr:pic>
    <xdr:clientData/>
  </xdr:twoCellAnchor>
  <xdr:twoCellAnchor editAs="oneCell">
    <xdr:from>
      <xdr:col>0</xdr:col>
      <xdr:colOff>1095818</xdr:colOff>
      <xdr:row>1041</xdr:row>
      <xdr:rowOff>61913</xdr:rowOff>
    </xdr:from>
    <xdr:to>
      <xdr:col>0</xdr:col>
      <xdr:colOff>2895157</xdr:colOff>
      <xdr:row>1041</xdr:row>
      <xdr:rowOff>776288</xdr:rowOff>
    </xdr:to>
    <xdr:pic>
      <xdr:nvPicPr>
        <xdr:cNvPr id="1042" name="Picture 1041" descr="Insight Picture 1041">
          <a:extLst>
            <a:ext uri="{FF2B5EF4-FFF2-40B4-BE49-F238E27FC236}">
              <a16:creationId xmlns:a16="http://schemas.microsoft.com/office/drawing/2014/main" id="{00000000-0008-0000-0000-00001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5818" y="1356841013"/>
          <a:ext cx="1799339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1067256</xdr:colOff>
      <xdr:row>1042</xdr:row>
      <xdr:rowOff>61913</xdr:rowOff>
    </xdr:from>
    <xdr:to>
      <xdr:col>0</xdr:col>
      <xdr:colOff>2923718</xdr:colOff>
      <xdr:row>1042</xdr:row>
      <xdr:rowOff>833438</xdr:rowOff>
    </xdr:to>
    <xdr:pic>
      <xdr:nvPicPr>
        <xdr:cNvPr id="1043" name="Picture 1042" descr="Insight Picture 1042">
          <a:extLst>
            <a:ext uri="{FF2B5EF4-FFF2-40B4-BE49-F238E27FC236}">
              <a16:creationId xmlns:a16="http://schemas.microsoft.com/office/drawing/2014/main" id="{00000000-0008-0000-0000-00001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7256" y="1357679213"/>
          <a:ext cx="1856462" cy="771525"/>
        </a:xfrm>
        <a:prstGeom prst="rect">
          <a:avLst/>
        </a:prstGeom>
      </xdr:spPr>
    </xdr:pic>
    <xdr:clientData/>
  </xdr:twoCellAnchor>
  <xdr:twoCellAnchor editAs="oneCell">
    <xdr:from>
      <xdr:col>0</xdr:col>
      <xdr:colOff>1300505</xdr:colOff>
      <xdr:row>1043</xdr:row>
      <xdr:rowOff>61913</xdr:rowOff>
    </xdr:from>
    <xdr:to>
      <xdr:col>0</xdr:col>
      <xdr:colOff>2690471</xdr:colOff>
      <xdr:row>1043</xdr:row>
      <xdr:rowOff>776288</xdr:rowOff>
    </xdr:to>
    <xdr:pic>
      <xdr:nvPicPr>
        <xdr:cNvPr id="1044" name="Picture 1043" descr="Insight Picture 1043">
          <a:extLst>
            <a:ext uri="{FF2B5EF4-FFF2-40B4-BE49-F238E27FC236}">
              <a16:creationId xmlns:a16="http://schemas.microsoft.com/office/drawing/2014/main" id="{00000000-0008-0000-0000-00001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0505" y="1358574563"/>
          <a:ext cx="1389966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1129139</xdr:colOff>
      <xdr:row>1044</xdr:row>
      <xdr:rowOff>61913</xdr:rowOff>
    </xdr:from>
    <xdr:to>
      <xdr:col>0</xdr:col>
      <xdr:colOff>2861836</xdr:colOff>
      <xdr:row>1044</xdr:row>
      <xdr:rowOff>776288</xdr:rowOff>
    </xdr:to>
    <xdr:pic>
      <xdr:nvPicPr>
        <xdr:cNvPr id="1045" name="Picture 1044" descr="Insight Picture 1044">
          <a:extLst>
            <a:ext uri="{FF2B5EF4-FFF2-40B4-BE49-F238E27FC236}">
              <a16:creationId xmlns:a16="http://schemas.microsoft.com/office/drawing/2014/main" id="{00000000-0008-0000-0000-00001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139" y="1359412763"/>
          <a:ext cx="1732697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838769</xdr:colOff>
      <xdr:row>1045</xdr:row>
      <xdr:rowOff>61913</xdr:rowOff>
    </xdr:from>
    <xdr:to>
      <xdr:col>0</xdr:col>
      <xdr:colOff>3152206</xdr:colOff>
      <xdr:row>1045</xdr:row>
      <xdr:rowOff>1176338</xdr:rowOff>
    </xdr:to>
    <xdr:pic>
      <xdr:nvPicPr>
        <xdr:cNvPr id="1046" name="Picture 1045" descr="Insight Picture 1045">
          <a:extLst>
            <a:ext uri="{FF2B5EF4-FFF2-40B4-BE49-F238E27FC236}">
              <a16:creationId xmlns:a16="http://schemas.microsoft.com/office/drawing/2014/main" id="{00000000-0008-0000-0000-00001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769" y="1360250963"/>
          <a:ext cx="2313437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895891</xdr:colOff>
      <xdr:row>1046</xdr:row>
      <xdr:rowOff>61913</xdr:rowOff>
    </xdr:from>
    <xdr:to>
      <xdr:col>0</xdr:col>
      <xdr:colOff>3095084</xdr:colOff>
      <xdr:row>1046</xdr:row>
      <xdr:rowOff>833438</xdr:rowOff>
    </xdr:to>
    <xdr:pic>
      <xdr:nvPicPr>
        <xdr:cNvPr id="1047" name="Picture 1046" descr="Insight Picture 1046">
          <a:extLst>
            <a:ext uri="{FF2B5EF4-FFF2-40B4-BE49-F238E27FC236}">
              <a16:creationId xmlns:a16="http://schemas.microsoft.com/office/drawing/2014/main" id="{00000000-0008-0000-0000-00001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891" y="1361489213"/>
          <a:ext cx="2199193" cy="771525"/>
        </a:xfrm>
        <a:prstGeom prst="rect">
          <a:avLst/>
        </a:prstGeom>
      </xdr:spPr>
    </xdr:pic>
    <xdr:clientData/>
  </xdr:twoCellAnchor>
  <xdr:twoCellAnchor editAs="oneCell">
    <xdr:from>
      <xdr:col>0</xdr:col>
      <xdr:colOff>953013</xdr:colOff>
      <xdr:row>1047</xdr:row>
      <xdr:rowOff>61913</xdr:rowOff>
    </xdr:from>
    <xdr:to>
      <xdr:col>0</xdr:col>
      <xdr:colOff>3037962</xdr:colOff>
      <xdr:row>1047</xdr:row>
      <xdr:rowOff>1176338</xdr:rowOff>
    </xdr:to>
    <xdr:pic>
      <xdr:nvPicPr>
        <xdr:cNvPr id="1048" name="Picture 1047" descr="Insight Picture 1047">
          <a:extLst>
            <a:ext uri="{FF2B5EF4-FFF2-40B4-BE49-F238E27FC236}">
              <a16:creationId xmlns:a16="http://schemas.microsoft.com/office/drawing/2014/main" id="{00000000-0008-0000-0000-00001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3013" y="1362384563"/>
          <a:ext cx="2084949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1010135</xdr:colOff>
      <xdr:row>1048</xdr:row>
      <xdr:rowOff>61913</xdr:rowOff>
    </xdr:from>
    <xdr:to>
      <xdr:col>0</xdr:col>
      <xdr:colOff>2980840</xdr:colOff>
      <xdr:row>1048</xdr:row>
      <xdr:rowOff>833438</xdr:rowOff>
    </xdr:to>
    <xdr:pic>
      <xdr:nvPicPr>
        <xdr:cNvPr id="1049" name="Picture 1048" descr="Insight Picture 1048">
          <a:extLst>
            <a:ext uri="{FF2B5EF4-FFF2-40B4-BE49-F238E27FC236}">
              <a16:creationId xmlns:a16="http://schemas.microsoft.com/office/drawing/2014/main" id="{00000000-0008-0000-0000-00001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0135" y="1363622813"/>
          <a:ext cx="1970705" cy="771525"/>
        </a:xfrm>
        <a:prstGeom prst="rect">
          <a:avLst/>
        </a:prstGeom>
      </xdr:spPr>
    </xdr:pic>
    <xdr:clientData/>
  </xdr:twoCellAnchor>
  <xdr:twoCellAnchor editAs="oneCell">
    <xdr:from>
      <xdr:col>0</xdr:col>
      <xdr:colOff>1072017</xdr:colOff>
      <xdr:row>1049</xdr:row>
      <xdr:rowOff>61913</xdr:rowOff>
    </xdr:from>
    <xdr:to>
      <xdr:col>0</xdr:col>
      <xdr:colOff>2918958</xdr:colOff>
      <xdr:row>1049</xdr:row>
      <xdr:rowOff>1176338</xdr:rowOff>
    </xdr:to>
    <xdr:pic>
      <xdr:nvPicPr>
        <xdr:cNvPr id="1050" name="Picture 1049" descr="Insight Picture 1049">
          <a:extLst>
            <a:ext uri="{FF2B5EF4-FFF2-40B4-BE49-F238E27FC236}">
              <a16:creationId xmlns:a16="http://schemas.microsoft.com/office/drawing/2014/main" id="{00000000-0008-0000-0000-00001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2017" y="1364518163"/>
          <a:ext cx="1846941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1129139</xdr:colOff>
      <xdr:row>1050</xdr:row>
      <xdr:rowOff>61913</xdr:rowOff>
    </xdr:from>
    <xdr:to>
      <xdr:col>0</xdr:col>
      <xdr:colOff>2861836</xdr:colOff>
      <xdr:row>1050</xdr:row>
      <xdr:rowOff>776288</xdr:rowOff>
    </xdr:to>
    <xdr:pic>
      <xdr:nvPicPr>
        <xdr:cNvPr id="1051" name="Picture 1050" descr="Insight Picture 1050">
          <a:extLst>
            <a:ext uri="{FF2B5EF4-FFF2-40B4-BE49-F238E27FC236}">
              <a16:creationId xmlns:a16="http://schemas.microsoft.com/office/drawing/2014/main" id="{00000000-0008-0000-0000-00001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139" y="1365756413"/>
          <a:ext cx="1732697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953013</xdr:colOff>
      <xdr:row>1051</xdr:row>
      <xdr:rowOff>61913</xdr:rowOff>
    </xdr:from>
    <xdr:to>
      <xdr:col>0</xdr:col>
      <xdr:colOff>3037962</xdr:colOff>
      <xdr:row>1051</xdr:row>
      <xdr:rowOff>1176338</xdr:rowOff>
    </xdr:to>
    <xdr:pic>
      <xdr:nvPicPr>
        <xdr:cNvPr id="1052" name="Picture 1051" descr="Insight Picture 1051">
          <a:extLst>
            <a:ext uri="{FF2B5EF4-FFF2-40B4-BE49-F238E27FC236}">
              <a16:creationId xmlns:a16="http://schemas.microsoft.com/office/drawing/2014/main" id="{00000000-0008-0000-0000-00001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3013" y="1366594613"/>
          <a:ext cx="2084949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1010135</xdr:colOff>
      <xdr:row>1052</xdr:row>
      <xdr:rowOff>61913</xdr:rowOff>
    </xdr:from>
    <xdr:to>
      <xdr:col>0</xdr:col>
      <xdr:colOff>2980840</xdr:colOff>
      <xdr:row>1052</xdr:row>
      <xdr:rowOff>776288</xdr:rowOff>
    </xdr:to>
    <xdr:pic>
      <xdr:nvPicPr>
        <xdr:cNvPr id="1053" name="Picture 1052" descr="Insight Picture 1052">
          <a:extLst>
            <a:ext uri="{FF2B5EF4-FFF2-40B4-BE49-F238E27FC236}">
              <a16:creationId xmlns:a16="http://schemas.microsoft.com/office/drawing/2014/main" id="{00000000-0008-0000-0000-00001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0135" y="1367832863"/>
          <a:ext cx="1970705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1129139</xdr:colOff>
      <xdr:row>1053</xdr:row>
      <xdr:rowOff>61913</xdr:rowOff>
    </xdr:from>
    <xdr:to>
      <xdr:col>0</xdr:col>
      <xdr:colOff>2861836</xdr:colOff>
      <xdr:row>1053</xdr:row>
      <xdr:rowOff>776288</xdr:rowOff>
    </xdr:to>
    <xdr:pic>
      <xdr:nvPicPr>
        <xdr:cNvPr id="1054" name="Picture 1053" descr="Insight Picture 1053">
          <a:extLst>
            <a:ext uri="{FF2B5EF4-FFF2-40B4-BE49-F238E27FC236}">
              <a16:creationId xmlns:a16="http://schemas.microsoft.com/office/drawing/2014/main" id="{00000000-0008-0000-0000-00001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139" y="1368671063"/>
          <a:ext cx="1732697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1238622</xdr:colOff>
      <xdr:row>1054</xdr:row>
      <xdr:rowOff>61913</xdr:rowOff>
    </xdr:from>
    <xdr:to>
      <xdr:col>0</xdr:col>
      <xdr:colOff>2752352</xdr:colOff>
      <xdr:row>1054</xdr:row>
      <xdr:rowOff>1119188</xdr:rowOff>
    </xdr:to>
    <xdr:pic>
      <xdr:nvPicPr>
        <xdr:cNvPr id="1055" name="Picture 1054" descr="Insight Picture 1054">
          <a:extLst>
            <a:ext uri="{FF2B5EF4-FFF2-40B4-BE49-F238E27FC236}">
              <a16:creationId xmlns:a16="http://schemas.microsoft.com/office/drawing/2014/main" id="{00000000-0008-0000-0000-00001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622" y="1369509263"/>
          <a:ext cx="1513730" cy="1057275"/>
        </a:xfrm>
        <a:prstGeom prst="rect">
          <a:avLst/>
        </a:prstGeom>
      </xdr:spPr>
    </xdr:pic>
    <xdr:clientData/>
  </xdr:twoCellAnchor>
  <xdr:twoCellAnchor editAs="oneCell">
    <xdr:from>
      <xdr:col>0</xdr:col>
      <xdr:colOff>1243382</xdr:colOff>
      <xdr:row>1055</xdr:row>
      <xdr:rowOff>61913</xdr:rowOff>
    </xdr:from>
    <xdr:to>
      <xdr:col>0</xdr:col>
      <xdr:colOff>2747592</xdr:colOff>
      <xdr:row>1055</xdr:row>
      <xdr:rowOff>985838</xdr:rowOff>
    </xdr:to>
    <xdr:pic>
      <xdr:nvPicPr>
        <xdr:cNvPr id="1056" name="Picture 1055" descr="Insight Picture 1055">
          <a:extLst>
            <a:ext uri="{FF2B5EF4-FFF2-40B4-BE49-F238E27FC236}">
              <a16:creationId xmlns:a16="http://schemas.microsoft.com/office/drawing/2014/main" id="{00000000-0008-0000-0000-00002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382" y="1370690363"/>
          <a:ext cx="1504210" cy="923925"/>
        </a:xfrm>
        <a:prstGeom prst="rect">
          <a:avLst/>
        </a:prstGeom>
      </xdr:spPr>
    </xdr:pic>
    <xdr:clientData/>
  </xdr:twoCellAnchor>
  <xdr:twoCellAnchor editAs="oneCell">
    <xdr:from>
      <xdr:col>0</xdr:col>
      <xdr:colOff>1243382</xdr:colOff>
      <xdr:row>1056</xdr:row>
      <xdr:rowOff>61913</xdr:rowOff>
    </xdr:from>
    <xdr:to>
      <xdr:col>0</xdr:col>
      <xdr:colOff>2747592</xdr:colOff>
      <xdr:row>1056</xdr:row>
      <xdr:rowOff>776288</xdr:rowOff>
    </xdr:to>
    <xdr:pic>
      <xdr:nvPicPr>
        <xdr:cNvPr id="1057" name="Picture 1056" descr="Insight Picture 1056">
          <a:extLst>
            <a:ext uri="{FF2B5EF4-FFF2-40B4-BE49-F238E27FC236}">
              <a16:creationId xmlns:a16="http://schemas.microsoft.com/office/drawing/2014/main" id="{00000000-0008-0000-0000-00002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382" y="1371738113"/>
          <a:ext cx="1504210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1072017</xdr:colOff>
      <xdr:row>1057</xdr:row>
      <xdr:rowOff>61913</xdr:rowOff>
    </xdr:from>
    <xdr:to>
      <xdr:col>0</xdr:col>
      <xdr:colOff>2918958</xdr:colOff>
      <xdr:row>1057</xdr:row>
      <xdr:rowOff>1366838</xdr:rowOff>
    </xdr:to>
    <xdr:pic>
      <xdr:nvPicPr>
        <xdr:cNvPr id="1058" name="Picture 1057" descr="Insight Picture 1057">
          <a:extLst>
            <a:ext uri="{FF2B5EF4-FFF2-40B4-BE49-F238E27FC236}">
              <a16:creationId xmlns:a16="http://schemas.microsoft.com/office/drawing/2014/main" id="{00000000-0008-0000-0000-00002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2017" y="1372576313"/>
          <a:ext cx="1846941" cy="1304925"/>
        </a:xfrm>
        <a:prstGeom prst="rect">
          <a:avLst/>
        </a:prstGeom>
      </xdr:spPr>
    </xdr:pic>
    <xdr:clientData/>
  </xdr:twoCellAnchor>
  <xdr:twoCellAnchor editAs="oneCell">
    <xdr:from>
      <xdr:col>0</xdr:col>
      <xdr:colOff>957773</xdr:colOff>
      <xdr:row>1058</xdr:row>
      <xdr:rowOff>61913</xdr:rowOff>
    </xdr:from>
    <xdr:to>
      <xdr:col>0</xdr:col>
      <xdr:colOff>3033202</xdr:colOff>
      <xdr:row>1058</xdr:row>
      <xdr:rowOff>1366838</xdr:rowOff>
    </xdr:to>
    <xdr:pic>
      <xdr:nvPicPr>
        <xdr:cNvPr id="1059" name="Picture 1058" descr="Insight Picture 1058">
          <a:extLst>
            <a:ext uri="{FF2B5EF4-FFF2-40B4-BE49-F238E27FC236}">
              <a16:creationId xmlns:a16="http://schemas.microsoft.com/office/drawing/2014/main" id="{00000000-0008-0000-0000-00002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773" y="1374005063"/>
          <a:ext cx="2075429" cy="1304925"/>
        </a:xfrm>
        <a:prstGeom prst="rect">
          <a:avLst/>
        </a:prstGeom>
      </xdr:spPr>
    </xdr:pic>
    <xdr:clientData/>
  </xdr:twoCellAnchor>
  <xdr:twoCellAnchor editAs="oneCell">
    <xdr:from>
      <xdr:col>0</xdr:col>
      <xdr:colOff>1067256</xdr:colOff>
      <xdr:row>1059</xdr:row>
      <xdr:rowOff>61913</xdr:rowOff>
    </xdr:from>
    <xdr:to>
      <xdr:col>0</xdr:col>
      <xdr:colOff>2923718</xdr:colOff>
      <xdr:row>1059</xdr:row>
      <xdr:rowOff>1214438</xdr:rowOff>
    </xdr:to>
    <xdr:pic>
      <xdr:nvPicPr>
        <xdr:cNvPr id="1060" name="Picture 1059" descr="Insight Picture 1059">
          <a:extLst>
            <a:ext uri="{FF2B5EF4-FFF2-40B4-BE49-F238E27FC236}">
              <a16:creationId xmlns:a16="http://schemas.microsoft.com/office/drawing/2014/main" id="{00000000-0008-0000-0000-00002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7256" y="1375433813"/>
          <a:ext cx="1856462" cy="1152525"/>
        </a:xfrm>
        <a:prstGeom prst="rect">
          <a:avLst/>
        </a:prstGeom>
      </xdr:spPr>
    </xdr:pic>
    <xdr:clientData/>
  </xdr:twoCellAnchor>
  <xdr:twoCellAnchor editAs="oneCell">
    <xdr:from>
      <xdr:col>0</xdr:col>
      <xdr:colOff>924452</xdr:colOff>
      <xdr:row>1060</xdr:row>
      <xdr:rowOff>61913</xdr:rowOff>
    </xdr:from>
    <xdr:to>
      <xdr:col>0</xdr:col>
      <xdr:colOff>3066523</xdr:colOff>
      <xdr:row>1060</xdr:row>
      <xdr:rowOff>1366838</xdr:rowOff>
    </xdr:to>
    <xdr:pic>
      <xdr:nvPicPr>
        <xdr:cNvPr id="1061" name="Picture 1060" descr="Insight Picture 1060">
          <a:extLst>
            <a:ext uri="{FF2B5EF4-FFF2-40B4-BE49-F238E27FC236}">
              <a16:creationId xmlns:a16="http://schemas.microsoft.com/office/drawing/2014/main" id="{00000000-0008-0000-0000-00002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4452" y="1376710163"/>
          <a:ext cx="2142071" cy="1304925"/>
        </a:xfrm>
        <a:prstGeom prst="rect">
          <a:avLst/>
        </a:prstGeom>
      </xdr:spPr>
    </xdr:pic>
    <xdr:clientData/>
  </xdr:twoCellAnchor>
  <xdr:twoCellAnchor editAs="oneCell">
    <xdr:from>
      <xdr:col>0</xdr:col>
      <xdr:colOff>838769</xdr:colOff>
      <xdr:row>1061</xdr:row>
      <xdr:rowOff>61913</xdr:rowOff>
    </xdr:from>
    <xdr:to>
      <xdr:col>0</xdr:col>
      <xdr:colOff>3152206</xdr:colOff>
      <xdr:row>1061</xdr:row>
      <xdr:rowOff>1366838</xdr:rowOff>
    </xdr:to>
    <xdr:pic>
      <xdr:nvPicPr>
        <xdr:cNvPr id="1062" name="Picture 1061" descr="Insight Picture 1061">
          <a:extLst>
            <a:ext uri="{FF2B5EF4-FFF2-40B4-BE49-F238E27FC236}">
              <a16:creationId xmlns:a16="http://schemas.microsoft.com/office/drawing/2014/main" id="{00000000-0008-0000-0000-00002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769" y="1378138913"/>
          <a:ext cx="2313437" cy="1304925"/>
        </a:xfrm>
        <a:prstGeom prst="rect">
          <a:avLst/>
        </a:prstGeom>
      </xdr:spPr>
    </xdr:pic>
    <xdr:clientData/>
  </xdr:twoCellAnchor>
  <xdr:twoCellAnchor editAs="oneCell">
    <xdr:from>
      <xdr:col>0</xdr:col>
      <xdr:colOff>895891</xdr:colOff>
      <xdr:row>1062</xdr:row>
      <xdr:rowOff>61913</xdr:rowOff>
    </xdr:from>
    <xdr:to>
      <xdr:col>0</xdr:col>
      <xdr:colOff>3095084</xdr:colOff>
      <xdr:row>1062</xdr:row>
      <xdr:rowOff>1366838</xdr:rowOff>
    </xdr:to>
    <xdr:pic>
      <xdr:nvPicPr>
        <xdr:cNvPr id="1063" name="Picture 1062" descr="Insight Picture 1062">
          <a:extLst>
            <a:ext uri="{FF2B5EF4-FFF2-40B4-BE49-F238E27FC236}">
              <a16:creationId xmlns:a16="http://schemas.microsoft.com/office/drawing/2014/main" id="{00000000-0008-0000-0000-00002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891" y="1379567663"/>
          <a:ext cx="2199193" cy="1304925"/>
        </a:xfrm>
        <a:prstGeom prst="rect">
          <a:avLst/>
        </a:prstGeom>
      </xdr:spPr>
    </xdr:pic>
    <xdr:clientData/>
  </xdr:twoCellAnchor>
  <xdr:twoCellAnchor editAs="oneCell">
    <xdr:from>
      <xdr:col>0</xdr:col>
      <xdr:colOff>838769</xdr:colOff>
      <xdr:row>1063</xdr:row>
      <xdr:rowOff>61913</xdr:rowOff>
    </xdr:from>
    <xdr:to>
      <xdr:col>0</xdr:col>
      <xdr:colOff>3152206</xdr:colOff>
      <xdr:row>1063</xdr:row>
      <xdr:rowOff>1366838</xdr:rowOff>
    </xdr:to>
    <xdr:pic>
      <xdr:nvPicPr>
        <xdr:cNvPr id="1064" name="Picture 1063" descr="Insight Picture 1063">
          <a:extLst>
            <a:ext uri="{FF2B5EF4-FFF2-40B4-BE49-F238E27FC236}">
              <a16:creationId xmlns:a16="http://schemas.microsoft.com/office/drawing/2014/main" id="{00000000-0008-0000-0000-00002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769" y="1380996413"/>
          <a:ext cx="2313437" cy="1304925"/>
        </a:xfrm>
        <a:prstGeom prst="rect">
          <a:avLst/>
        </a:prstGeom>
      </xdr:spPr>
    </xdr:pic>
    <xdr:clientData/>
  </xdr:twoCellAnchor>
  <xdr:twoCellAnchor editAs="oneCell">
    <xdr:from>
      <xdr:col>0</xdr:col>
      <xdr:colOff>843530</xdr:colOff>
      <xdr:row>1064</xdr:row>
      <xdr:rowOff>61913</xdr:rowOff>
    </xdr:from>
    <xdr:to>
      <xdr:col>0</xdr:col>
      <xdr:colOff>3147446</xdr:colOff>
      <xdr:row>1064</xdr:row>
      <xdr:rowOff>1366838</xdr:rowOff>
    </xdr:to>
    <xdr:pic>
      <xdr:nvPicPr>
        <xdr:cNvPr id="1065" name="Picture 1064" descr="Insight Picture 1064">
          <a:extLst>
            <a:ext uri="{FF2B5EF4-FFF2-40B4-BE49-F238E27FC236}">
              <a16:creationId xmlns:a16="http://schemas.microsoft.com/office/drawing/2014/main" id="{00000000-0008-0000-0000-00002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530" y="1382425163"/>
          <a:ext cx="2303916" cy="1304925"/>
        </a:xfrm>
        <a:prstGeom prst="rect">
          <a:avLst/>
        </a:prstGeom>
      </xdr:spPr>
    </xdr:pic>
    <xdr:clientData/>
  </xdr:twoCellAnchor>
  <xdr:twoCellAnchor editAs="oneCell">
    <xdr:from>
      <xdr:col>0</xdr:col>
      <xdr:colOff>900652</xdr:colOff>
      <xdr:row>1065</xdr:row>
      <xdr:rowOff>61913</xdr:rowOff>
    </xdr:from>
    <xdr:to>
      <xdr:col>0</xdr:col>
      <xdr:colOff>3090324</xdr:colOff>
      <xdr:row>1065</xdr:row>
      <xdr:rowOff>1366838</xdr:rowOff>
    </xdr:to>
    <xdr:pic>
      <xdr:nvPicPr>
        <xdr:cNvPr id="1066" name="Picture 1065" descr="Insight Picture 1065">
          <a:extLst>
            <a:ext uri="{FF2B5EF4-FFF2-40B4-BE49-F238E27FC236}">
              <a16:creationId xmlns:a16="http://schemas.microsoft.com/office/drawing/2014/main" id="{00000000-0008-0000-0000-00002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652" y="1383853913"/>
          <a:ext cx="2189672" cy="1304925"/>
        </a:xfrm>
        <a:prstGeom prst="rect">
          <a:avLst/>
        </a:prstGeom>
      </xdr:spPr>
    </xdr:pic>
    <xdr:clientData/>
  </xdr:twoCellAnchor>
  <xdr:twoCellAnchor editAs="oneCell">
    <xdr:from>
      <xdr:col>0</xdr:col>
      <xdr:colOff>1419509</xdr:colOff>
      <xdr:row>1066</xdr:row>
      <xdr:rowOff>61913</xdr:rowOff>
    </xdr:from>
    <xdr:to>
      <xdr:col>0</xdr:col>
      <xdr:colOff>2571467</xdr:colOff>
      <xdr:row>1066</xdr:row>
      <xdr:rowOff>1100138</xdr:rowOff>
    </xdr:to>
    <xdr:pic>
      <xdr:nvPicPr>
        <xdr:cNvPr id="1067" name="Picture 1066" descr="Insight Picture 1066">
          <a:extLst>
            <a:ext uri="{FF2B5EF4-FFF2-40B4-BE49-F238E27FC236}">
              <a16:creationId xmlns:a16="http://schemas.microsoft.com/office/drawing/2014/main" id="{00000000-0008-0000-0000-00002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509" y="1385282663"/>
          <a:ext cx="1151958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1243382</xdr:colOff>
      <xdr:row>1067</xdr:row>
      <xdr:rowOff>61913</xdr:rowOff>
    </xdr:from>
    <xdr:to>
      <xdr:col>0</xdr:col>
      <xdr:colOff>2747592</xdr:colOff>
      <xdr:row>1067</xdr:row>
      <xdr:rowOff>1100138</xdr:rowOff>
    </xdr:to>
    <xdr:pic>
      <xdr:nvPicPr>
        <xdr:cNvPr id="1068" name="Picture 1067" descr="Insight Picture 1067">
          <a:extLst>
            <a:ext uri="{FF2B5EF4-FFF2-40B4-BE49-F238E27FC236}">
              <a16:creationId xmlns:a16="http://schemas.microsoft.com/office/drawing/2014/main" id="{00000000-0008-0000-0000-00002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382" y="1386444713"/>
          <a:ext cx="1504210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1243382</xdr:colOff>
      <xdr:row>1068</xdr:row>
      <xdr:rowOff>61913</xdr:rowOff>
    </xdr:from>
    <xdr:to>
      <xdr:col>0</xdr:col>
      <xdr:colOff>2747592</xdr:colOff>
      <xdr:row>1068</xdr:row>
      <xdr:rowOff>1100138</xdr:rowOff>
    </xdr:to>
    <xdr:pic>
      <xdr:nvPicPr>
        <xdr:cNvPr id="1069" name="Picture 1068" descr="Insight Picture 1068">
          <a:extLst>
            <a:ext uri="{FF2B5EF4-FFF2-40B4-BE49-F238E27FC236}">
              <a16:creationId xmlns:a16="http://schemas.microsoft.com/office/drawing/2014/main" id="{00000000-0008-0000-0000-00002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382" y="1387606763"/>
          <a:ext cx="1504210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1329065</xdr:colOff>
      <xdr:row>1069</xdr:row>
      <xdr:rowOff>61913</xdr:rowOff>
    </xdr:from>
    <xdr:to>
      <xdr:col>0</xdr:col>
      <xdr:colOff>2661909</xdr:colOff>
      <xdr:row>1069</xdr:row>
      <xdr:rowOff>1100138</xdr:rowOff>
    </xdr:to>
    <xdr:pic>
      <xdr:nvPicPr>
        <xdr:cNvPr id="1070" name="Picture 1069" descr="Insight Picture 1069">
          <a:extLst>
            <a:ext uri="{FF2B5EF4-FFF2-40B4-BE49-F238E27FC236}">
              <a16:creationId xmlns:a16="http://schemas.microsoft.com/office/drawing/2014/main" id="{00000000-0008-0000-0000-00002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9065" y="1388768813"/>
          <a:ext cx="1332844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1162460</xdr:colOff>
      <xdr:row>1070</xdr:row>
      <xdr:rowOff>61913</xdr:rowOff>
    </xdr:from>
    <xdr:to>
      <xdr:col>0</xdr:col>
      <xdr:colOff>2828515</xdr:colOff>
      <xdr:row>1070</xdr:row>
      <xdr:rowOff>1462088</xdr:rowOff>
    </xdr:to>
    <xdr:pic>
      <xdr:nvPicPr>
        <xdr:cNvPr id="1071" name="Picture 1070" descr="Insight Picture 1070">
          <a:extLst>
            <a:ext uri="{FF2B5EF4-FFF2-40B4-BE49-F238E27FC236}">
              <a16:creationId xmlns:a16="http://schemas.microsoft.com/office/drawing/2014/main" id="{00000000-0008-0000-0000-00002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2460" y="1389930863"/>
          <a:ext cx="1666055" cy="1400175"/>
        </a:xfrm>
        <a:prstGeom prst="rect">
          <a:avLst/>
        </a:prstGeom>
      </xdr:spPr>
    </xdr:pic>
    <xdr:clientData/>
  </xdr:twoCellAnchor>
  <xdr:twoCellAnchor editAs="oneCell">
    <xdr:from>
      <xdr:col>0</xdr:col>
      <xdr:colOff>1471870</xdr:colOff>
      <xdr:row>1071</xdr:row>
      <xdr:rowOff>61913</xdr:rowOff>
    </xdr:from>
    <xdr:to>
      <xdr:col>0</xdr:col>
      <xdr:colOff>2519105</xdr:colOff>
      <xdr:row>1071</xdr:row>
      <xdr:rowOff>1376363</xdr:rowOff>
    </xdr:to>
    <xdr:pic>
      <xdr:nvPicPr>
        <xdr:cNvPr id="1072" name="Picture 1071" descr="Insight Picture 1071">
          <a:extLst>
            <a:ext uri="{FF2B5EF4-FFF2-40B4-BE49-F238E27FC236}">
              <a16:creationId xmlns:a16="http://schemas.microsoft.com/office/drawing/2014/main" id="{00000000-0008-0000-0000-00003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1870" y="1391454863"/>
          <a:ext cx="1047235" cy="1314450"/>
        </a:xfrm>
        <a:prstGeom prst="rect">
          <a:avLst/>
        </a:prstGeom>
      </xdr:spPr>
    </xdr:pic>
    <xdr:clientData/>
  </xdr:twoCellAnchor>
  <xdr:twoCellAnchor editAs="oneCell">
    <xdr:from>
      <xdr:col>0</xdr:col>
      <xdr:colOff>1471870</xdr:colOff>
      <xdr:row>1072</xdr:row>
      <xdr:rowOff>61913</xdr:rowOff>
    </xdr:from>
    <xdr:to>
      <xdr:col>0</xdr:col>
      <xdr:colOff>2519105</xdr:colOff>
      <xdr:row>1072</xdr:row>
      <xdr:rowOff>1376363</xdr:rowOff>
    </xdr:to>
    <xdr:pic>
      <xdr:nvPicPr>
        <xdr:cNvPr id="1073" name="Picture 1072" descr="Insight Picture 1072">
          <a:extLst>
            <a:ext uri="{FF2B5EF4-FFF2-40B4-BE49-F238E27FC236}">
              <a16:creationId xmlns:a16="http://schemas.microsoft.com/office/drawing/2014/main" id="{00000000-0008-0000-0000-00003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1870" y="1392893138"/>
          <a:ext cx="1047235" cy="1314450"/>
        </a:xfrm>
        <a:prstGeom prst="rect">
          <a:avLst/>
        </a:prstGeom>
      </xdr:spPr>
    </xdr:pic>
    <xdr:clientData/>
  </xdr:twoCellAnchor>
  <xdr:twoCellAnchor editAs="oneCell">
    <xdr:from>
      <xdr:col>0</xdr:col>
      <xdr:colOff>1214822</xdr:colOff>
      <xdr:row>1073</xdr:row>
      <xdr:rowOff>61913</xdr:rowOff>
    </xdr:from>
    <xdr:to>
      <xdr:col>0</xdr:col>
      <xdr:colOff>2776153</xdr:colOff>
      <xdr:row>1073</xdr:row>
      <xdr:rowOff>1376363</xdr:rowOff>
    </xdr:to>
    <xdr:pic>
      <xdr:nvPicPr>
        <xdr:cNvPr id="1074" name="Picture 1073" descr="Insight Picture 1073">
          <a:extLst>
            <a:ext uri="{FF2B5EF4-FFF2-40B4-BE49-F238E27FC236}">
              <a16:creationId xmlns:a16="http://schemas.microsoft.com/office/drawing/2014/main" id="{00000000-0008-0000-0000-00003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4822" y="1394331413"/>
          <a:ext cx="1561331" cy="1314450"/>
        </a:xfrm>
        <a:prstGeom prst="rect">
          <a:avLst/>
        </a:prstGeom>
      </xdr:spPr>
    </xdr:pic>
    <xdr:clientData/>
  </xdr:twoCellAnchor>
  <xdr:twoCellAnchor editAs="oneCell">
    <xdr:from>
      <xdr:col>0</xdr:col>
      <xdr:colOff>1252903</xdr:colOff>
      <xdr:row>1074</xdr:row>
      <xdr:rowOff>61913</xdr:rowOff>
    </xdr:from>
    <xdr:to>
      <xdr:col>0</xdr:col>
      <xdr:colOff>2738072</xdr:colOff>
      <xdr:row>1074</xdr:row>
      <xdr:rowOff>1376363</xdr:rowOff>
    </xdr:to>
    <xdr:pic>
      <xdr:nvPicPr>
        <xdr:cNvPr id="1075" name="Picture 1074" descr="Insight Picture 1074">
          <a:extLst>
            <a:ext uri="{FF2B5EF4-FFF2-40B4-BE49-F238E27FC236}">
              <a16:creationId xmlns:a16="http://schemas.microsoft.com/office/drawing/2014/main" id="{00000000-0008-0000-0000-00003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2903" y="1395769688"/>
          <a:ext cx="1485169" cy="1314450"/>
        </a:xfrm>
        <a:prstGeom prst="rect">
          <a:avLst/>
        </a:prstGeom>
      </xdr:spPr>
    </xdr:pic>
    <xdr:clientData/>
  </xdr:twoCellAnchor>
  <xdr:twoCellAnchor editAs="oneCell">
    <xdr:from>
      <xdr:col>0</xdr:col>
      <xdr:colOff>1171980</xdr:colOff>
      <xdr:row>1075</xdr:row>
      <xdr:rowOff>61913</xdr:rowOff>
    </xdr:from>
    <xdr:to>
      <xdr:col>0</xdr:col>
      <xdr:colOff>2818994</xdr:colOff>
      <xdr:row>1075</xdr:row>
      <xdr:rowOff>1538288</xdr:rowOff>
    </xdr:to>
    <xdr:pic>
      <xdr:nvPicPr>
        <xdr:cNvPr id="1076" name="Picture 1075" descr="Insight Picture 1075">
          <a:extLst>
            <a:ext uri="{FF2B5EF4-FFF2-40B4-BE49-F238E27FC236}">
              <a16:creationId xmlns:a16="http://schemas.microsoft.com/office/drawing/2014/main" id="{00000000-0008-0000-0000-00003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1980" y="1397207963"/>
          <a:ext cx="1647014" cy="1476375"/>
        </a:xfrm>
        <a:prstGeom prst="rect">
          <a:avLst/>
        </a:prstGeom>
      </xdr:spPr>
    </xdr:pic>
    <xdr:clientData/>
  </xdr:twoCellAnchor>
  <xdr:twoCellAnchor editAs="oneCell">
    <xdr:from>
      <xdr:col>0</xdr:col>
      <xdr:colOff>1143419</xdr:colOff>
      <xdr:row>1076</xdr:row>
      <xdr:rowOff>61913</xdr:rowOff>
    </xdr:from>
    <xdr:to>
      <xdr:col>0</xdr:col>
      <xdr:colOff>2847556</xdr:colOff>
      <xdr:row>1076</xdr:row>
      <xdr:rowOff>1433513</xdr:rowOff>
    </xdr:to>
    <xdr:pic>
      <xdr:nvPicPr>
        <xdr:cNvPr id="1077" name="Picture 1076" descr="Insight Picture 1076">
          <a:extLst>
            <a:ext uri="{FF2B5EF4-FFF2-40B4-BE49-F238E27FC236}">
              <a16:creationId xmlns:a16="http://schemas.microsoft.com/office/drawing/2014/main" id="{00000000-0008-0000-0000-00003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419" y="1398808163"/>
          <a:ext cx="1704137" cy="13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986334</xdr:colOff>
      <xdr:row>1077</xdr:row>
      <xdr:rowOff>61913</xdr:rowOff>
    </xdr:from>
    <xdr:to>
      <xdr:col>0</xdr:col>
      <xdr:colOff>3004640</xdr:colOff>
      <xdr:row>1077</xdr:row>
      <xdr:rowOff>814388</xdr:rowOff>
    </xdr:to>
    <xdr:pic>
      <xdr:nvPicPr>
        <xdr:cNvPr id="1078" name="Picture 1077" descr="Insight Picture 1077">
          <a:extLst>
            <a:ext uri="{FF2B5EF4-FFF2-40B4-BE49-F238E27FC236}">
              <a16:creationId xmlns:a16="http://schemas.microsoft.com/office/drawing/2014/main" id="{00000000-0008-0000-0000-00003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6334" y="1400303588"/>
          <a:ext cx="2018306" cy="752475"/>
        </a:xfrm>
        <a:prstGeom prst="rect">
          <a:avLst/>
        </a:prstGeom>
      </xdr:spPr>
    </xdr:pic>
    <xdr:clientData/>
  </xdr:twoCellAnchor>
  <xdr:twoCellAnchor editAs="oneCell">
    <xdr:from>
      <xdr:col>0</xdr:col>
      <xdr:colOff>895891</xdr:colOff>
      <xdr:row>1078</xdr:row>
      <xdr:rowOff>61913</xdr:rowOff>
    </xdr:from>
    <xdr:to>
      <xdr:col>0</xdr:col>
      <xdr:colOff>3095084</xdr:colOff>
      <xdr:row>1078</xdr:row>
      <xdr:rowOff>814388</xdr:rowOff>
    </xdr:to>
    <xdr:pic>
      <xdr:nvPicPr>
        <xdr:cNvPr id="1079" name="Picture 1078" descr="Insight Picture 1078">
          <a:extLst>
            <a:ext uri="{FF2B5EF4-FFF2-40B4-BE49-F238E27FC236}">
              <a16:creationId xmlns:a16="http://schemas.microsoft.com/office/drawing/2014/main" id="{00000000-0008-0000-0000-00003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891" y="1401179888"/>
          <a:ext cx="2199193" cy="752475"/>
        </a:xfrm>
        <a:prstGeom prst="rect">
          <a:avLst/>
        </a:prstGeom>
      </xdr:spPr>
    </xdr:pic>
    <xdr:clientData/>
  </xdr:twoCellAnchor>
  <xdr:twoCellAnchor editAs="oneCell">
    <xdr:from>
      <xdr:col>0</xdr:col>
      <xdr:colOff>957773</xdr:colOff>
      <xdr:row>1079</xdr:row>
      <xdr:rowOff>61913</xdr:rowOff>
    </xdr:from>
    <xdr:to>
      <xdr:col>0</xdr:col>
      <xdr:colOff>3033202</xdr:colOff>
      <xdr:row>1079</xdr:row>
      <xdr:rowOff>814388</xdr:rowOff>
    </xdr:to>
    <xdr:pic>
      <xdr:nvPicPr>
        <xdr:cNvPr id="1080" name="Picture 1079" descr="Insight Picture 1079">
          <a:extLst>
            <a:ext uri="{FF2B5EF4-FFF2-40B4-BE49-F238E27FC236}">
              <a16:creationId xmlns:a16="http://schemas.microsoft.com/office/drawing/2014/main" id="{00000000-0008-0000-0000-00003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773" y="1402056188"/>
          <a:ext cx="2075429" cy="752475"/>
        </a:xfrm>
        <a:prstGeom prst="rect">
          <a:avLst/>
        </a:prstGeom>
      </xdr:spPr>
    </xdr:pic>
    <xdr:clientData/>
  </xdr:twoCellAnchor>
  <xdr:twoCellAnchor editAs="oneCell">
    <xdr:from>
      <xdr:col>0</xdr:col>
      <xdr:colOff>1129139</xdr:colOff>
      <xdr:row>1080</xdr:row>
      <xdr:rowOff>61913</xdr:rowOff>
    </xdr:from>
    <xdr:to>
      <xdr:col>0</xdr:col>
      <xdr:colOff>2861836</xdr:colOff>
      <xdr:row>1080</xdr:row>
      <xdr:rowOff>747713</xdr:rowOff>
    </xdr:to>
    <xdr:pic>
      <xdr:nvPicPr>
        <xdr:cNvPr id="1081" name="Picture 1080" descr="Insight Picture 1080">
          <a:extLst>
            <a:ext uri="{FF2B5EF4-FFF2-40B4-BE49-F238E27FC236}">
              <a16:creationId xmlns:a16="http://schemas.microsoft.com/office/drawing/2014/main" id="{00000000-0008-0000-0000-00003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139" y="1402932488"/>
          <a:ext cx="17326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895891</xdr:colOff>
      <xdr:row>1081</xdr:row>
      <xdr:rowOff>61913</xdr:rowOff>
    </xdr:from>
    <xdr:to>
      <xdr:col>0</xdr:col>
      <xdr:colOff>3095084</xdr:colOff>
      <xdr:row>1081</xdr:row>
      <xdr:rowOff>776288</xdr:rowOff>
    </xdr:to>
    <xdr:pic>
      <xdr:nvPicPr>
        <xdr:cNvPr id="1082" name="Picture 1081" descr="Insight Picture 1081">
          <a:extLst>
            <a:ext uri="{FF2B5EF4-FFF2-40B4-BE49-F238E27FC236}">
              <a16:creationId xmlns:a16="http://schemas.microsoft.com/office/drawing/2014/main" id="{00000000-0008-0000-0000-00003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891" y="1403742113"/>
          <a:ext cx="2199193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1476631</xdr:colOff>
      <xdr:row>1082</xdr:row>
      <xdr:rowOff>61913</xdr:rowOff>
    </xdr:from>
    <xdr:to>
      <xdr:col>0</xdr:col>
      <xdr:colOff>2514345</xdr:colOff>
      <xdr:row>1082</xdr:row>
      <xdr:rowOff>728663</xdr:rowOff>
    </xdr:to>
    <xdr:pic>
      <xdr:nvPicPr>
        <xdr:cNvPr id="1083" name="Picture 1082" descr="Insight Picture 1082">
          <a:extLst>
            <a:ext uri="{FF2B5EF4-FFF2-40B4-BE49-F238E27FC236}">
              <a16:creationId xmlns:a16="http://schemas.microsoft.com/office/drawing/2014/main" id="{00000000-0008-0000-0000-00003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6631" y="1404580313"/>
          <a:ext cx="1037714" cy="666750"/>
        </a:xfrm>
        <a:prstGeom prst="rect">
          <a:avLst/>
        </a:prstGeom>
      </xdr:spPr>
    </xdr:pic>
    <xdr:clientData/>
  </xdr:twoCellAnchor>
  <xdr:twoCellAnchor editAs="oneCell">
    <xdr:from>
      <xdr:col>0</xdr:col>
      <xdr:colOff>1129139</xdr:colOff>
      <xdr:row>1083</xdr:row>
      <xdr:rowOff>61913</xdr:rowOff>
    </xdr:from>
    <xdr:to>
      <xdr:col>0</xdr:col>
      <xdr:colOff>2861836</xdr:colOff>
      <xdr:row>1083</xdr:row>
      <xdr:rowOff>1042988</xdr:rowOff>
    </xdr:to>
    <xdr:pic>
      <xdr:nvPicPr>
        <xdr:cNvPr id="1084" name="Picture 1083" descr="Insight Picture 1083">
          <a:extLst>
            <a:ext uri="{FF2B5EF4-FFF2-40B4-BE49-F238E27FC236}">
              <a16:creationId xmlns:a16="http://schemas.microsoft.com/office/drawing/2014/main" id="{00000000-0008-0000-0000-00003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139" y="1405370888"/>
          <a:ext cx="1732697" cy="981075"/>
        </a:xfrm>
        <a:prstGeom prst="rect">
          <a:avLst/>
        </a:prstGeom>
      </xdr:spPr>
    </xdr:pic>
    <xdr:clientData/>
  </xdr:twoCellAnchor>
  <xdr:twoCellAnchor editAs="oneCell">
    <xdr:from>
      <xdr:col>0</xdr:col>
      <xdr:colOff>1100578</xdr:colOff>
      <xdr:row>1084</xdr:row>
      <xdr:rowOff>61913</xdr:rowOff>
    </xdr:from>
    <xdr:to>
      <xdr:col>0</xdr:col>
      <xdr:colOff>2890397</xdr:colOff>
      <xdr:row>1084</xdr:row>
      <xdr:rowOff>1309688</xdr:rowOff>
    </xdr:to>
    <xdr:pic>
      <xdr:nvPicPr>
        <xdr:cNvPr id="1085" name="Picture 1084" descr="Insight Picture 1084">
          <a:extLst>
            <a:ext uri="{FF2B5EF4-FFF2-40B4-BE49-F238E27FC236}">
              <a16:creationId xmlns:a16="http://schemas.microsoft.com/office/drawing/2014/main" id="{00000000-0008-0000-0000-00003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0578" y="1406475788"/>
          <a:ext cx="1789819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986334</xdr:colOff>
      <xdr:row>1085</xdr:row>
      <xdr:rowOff>61913</xdr:rowOff>
    </xdr:from>
    <xdr:to>
      <xdr:col>0</xdr:col>
      <xdr:colOff>3004640</xdr:colOff>
      <xdr:row>1085</xdr:row>
      <xdr:rowOff>776288</xdr:rowOff>
    </xdr:to>
    <xdr:pic>
      <xdr:nvPicPr>
        <xdr:cNvPr id="1086" name="Picture 1085" descr="Insight Picture 1085">
          <a:extLst>
            <a:ext uri="{FF2B5EF4-FFF2-40B4-BE49-F238E27FC236}">
              <a16:creationId xmlns:a16="http://schemas.microsoft.com/office/drawing/2014/main" id="{00000000-0008-0000-0000-00003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6334" y="1407847388"/>
          <a:ext cx="2018306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1019655</xdr:colOff>
      <xdr:row>1086</xdr:row>
      <xdr:rowOff>61913</xdr:rowOff>
    </xdr:from>
    <xdr:to>
      <xdr:col>0</xdr:col>
      <xdr:colOff>2971319</xdr:colOff>
      <xdr:row>1086</xdr:row>
      <xdr:rowOff>909638</xdr:rowOff>
    </xdr:to>
    <xdr:pic>
      <xdr:nvPicPr>
        <xdr:cNvPr id="1087" name="Picture 1086" descr="Insight Picture 1086">
          <a:extLst>
            <a:ext uri="{FF2B5EF4-FFF2-40B4-BE49-F238E27FC236}">
              <a16:creationId xmlns:a16="http://schemas.microsoft.com/office/drawing/2014/main" id="{00000000-0008-0000-0000-00003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9655" y="1408685588"/>
          <a:ext cx="1951664" cy="847725"/>
        </a:xfrm>
        <a:prstGeom prst="rect">
          <a:avLst/>
        </a:prstGeom>
      </xdr:spPr>
    </xdr:pic>
    <xdr:clientData/>
  </xdr:twoCellAnchor>
  <xdr:twoCellAnchor editAs="oneCell">
    <xdr:from>
      <xdr:col>0</xdr:col>
      <xdr:colOff>895891</xdr:colOff>
      <xdr:row>1087</xdr:row>
      <xdr:rowOff>61913</xdr:rowOff>
    </xdr:from>
    <xdr:to>
      <xdr:col>0</xdr:col>
      <xdr:colOff>3095084</xdr:colOff>
      <xdr:row>1087</xdr:row>
      <xdr:rowOff>833438</xdr:rowOff>
    </xdr:to>
    <xdr:pic>
      <xdr:nvPicPr>
        <xdr:cNvPr id="1088" name="Picture 1087" descr="Insight Picture 1087">
          <a:extLst>
            <a:ext uri="{FF2B5EF4-FFF2-40B4-BE49-F238E27FC236}">
              <a16:creationId xmlns:a16="http://schemas.microsoft.com/office/drawing/2014/main" id="{00000000-0008-0000-0000-00004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891" y="1409657138"/>
          <a:ext cx="2199193" cy="771525"/>
        </a:xfrm>
        <a:prstGeom prst="rect">
          <a:avLst/>
        </a:prstGeom>
      </xdr:spPr>
    </xdr:pic>
    <xdr:clientData/>
  </xdr:twoCellAnchor>
  <xdr:twoCellAnchor editAs="oneCell">
    <xdr:from>
      <xdr:col>0</xdr:col>
      <xdr:colOff>1019655</xdr:colOff>
      <xdr:row>1088</xdr:row>
      <xdr:rowOff>61913</xdr:rowOff>
    </xdr:from>
    <xdr:to>
      <xdr:col>0</xdr:col>
      <xdr:colOff>2971319</xdr:colOff>
      <xdr:row>1088</xdr:row>
      <xdr:rowOff>909638</xdr:rowOff>
    </xdr:to>
    <xdr:pic>
      <xdr:nvPicPr>
        <xdr:cNvPr id="1089" name="Picture 1088" descr="Insight Picture 1088">
          <a:extLst>
            <a:ext uri="{FF2B5EF4-FFF2-40B4-BE49-F238E27FC236}">
              <a16:creationId xmlns:a16="http://schemas.microsoft.com/office/drawing/2014/main" id="{00000000-0008-0000-0000-00004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9655" y="1410552488"/>
          <a:ext cx="1951664" cy="847725"/>
        </a:xfrm>
        <a:prstGeom prst="rect">
          <a:avLst/>
        </a:prstGeom>
      </xdr:spPr>
    </xdr:pic>
    <xdr:clientData/>
  </xdr:twoCellAnchor>
  <xdr:twoCellAnchor editAs="oneCell">
    <xdr:from>
      <xdr:col>0</xdr:col>
      <xdr:colOff>957773</xdr:colOff>
      <xdr:row>1089</xdr:row>
      <xdr:rowOff>61913</xdr:rowOff>
    </xdr:from>
    <xdr:to>
      <xdr:col>0</xdr:col>
      <xdr:colOff>3033202</xdr:colOff>
      <xdr:row>1089</xdr:row>
      <xdr:rowOff>814388</xdr:rowOff>
    </xdr:to>
    <xdr:pic>
      <xdr:nvPicPr>
        <xdr:cNvPr id="1090" name="Picture 1089" descr="Insight Picture 1089">
          <a:extLst>
            <a:ext uri="{FF2B5EF4-FFF2-40B4-BE49-F238E27FC236}">
              <a16:creationId xmlns:a16="http://schemas.microsoft.com/office/drawing/2014/main" id="{00000000-0008-0000-0000-00004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773" y="1411524038"/>
          <a:ext cx="2075429" cy="752475"/>
        </a:xfrm>
        <a:prstGeom prst="rect">
          <a:avLst/>
        </a:prstGeom>
      </xdr:spPr>
    </xdr:pic>
    <xdr:clientData/>
  </xdr:twoCellAnchor>
  <xdr:twoCellAnchor editAs="oneCell">
    <xdr:from>
      <xdr:col>0</xdr:col>
      <xdr:colOff>1152940</xdr:colOff>
      <xdr:row>1090</xdr:row>
      <xdr:rowOff>61913</xdr:rowOff>
    </xdr:from>
    <xdr:to>
      <xdr:col>0</xdr:col>
      <xdr:colOff>2838036</xdr:colOff>
      <xdr:row>1090</xdr:row>
      <xdr:rowOff>728663</xdr:rowOff>
    </xdr:to>
    <xdr:pic>
      <xdr:nvPicPr>
        <xdr:cNvPr id="1091" name="Picture 1090" descr="Insight Picture 1090">
          <a:extLst>
            <a:ext uri="{FF2B5EF4-FFF2-40B4-BE49-F238E27FC236}">
              <a16:creationId xmlns:a16="http://schemas.microsoft.com/office/drawing/2014/main" id="{00000000-0008-0000-0000-00004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2940" y="1412400338"/>
          <a:ext cx="1685096" cy="666750"/>
        </a:xfrm>
        <a:prstGeom prst="rect">
          <a:avLst/>
        </a:prstGeom>
      </xdr:spPr>
    </xdr:pic>
    <xdr:clientData/>
  </xdr:twoCellAnchor>
  <xdr:twoCellAnchor editAs="oneCell">
    <xdr:from>
      <xdr:col>0</xdr:col>
      <xdr:colOff>1333826</xdr:colOff>
      <xdr:row>1091</xdr:row>
      <xdr:rowOff>61913</xdr:rowOff>
    </xdr:from>
    <xdr:to>
      <xdr:col>0</xdr:col>
      <xdr:colOff>2657150</xdr:colOff>
      <xdr:row>1091</xdr:row>
      <xdr:rowOff>776288</xdr:rowOff>
    </xdr:to>
    <xdr:pic>
      <xdr:nvPicPr>
        <xdr:cNvPr id="1092" name="Picture 1091" descr="Insight Picture 1091">
          <a:extLst>
            <a:ext uri="{FF2B5EF4-FFF2-40B4-BE49-F238E27FC236}">
              <a16:creationId xmlns:a16="http://schemas.microsoft.com/office/drawing/2014/main" id="{00000000-0008-0000-0000-00004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826" y="1413190913"/>
          <a:ext cx="1323324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1129139</xdr:colOff>
      <xdr:row>1092</xdr:row>
      <xdr:rowOff>61913</xdr:rowOff>
    </xdr:from>
    <xdr:to>
      <xdr:col>0</xdr:col>
      <xdr:colOff>2861836</xdr:colOff>
      <xdr:row>1092</xdr:row>
      <xdr:rowOff>1081088</xdr:rowOff>
    </xdr:to>
    <xdr:pic>
      <xdr:nvPicPr>
        <xdr:cNvPr id="1093" name="Picture 1092" descr="Insight Picture 1092">
          <a:extLst>
            <a:ext uri="{FF2B5EF4-FFF2-40B4-BE49-F238E27FC236}">
              <a16:creationId xmlns:a16="http://schemas.microsoft.com/office/drawing/2014/main" id="{00000000-0008-0000-0000-00004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139" y="1414029113"/>
          <a:ext cx="1732697" cy="1019175"/>
        </a:xfrm>
        <a:prstGeom prst="rect">
          <a:avLst/>
        </a:prstGeom>
      </xdr:spPr>
    </xdr:pic>
    <xdr:clientData/>
  </xdr:twoCellAnchor>
  <xdr:twoCellAnchor editAs="oneCell">
    <xdr:from>
      <xdr:col>0</xdr:col>
      <xdr:colOff>1010135</xdr:colOff>
      <xdr:row>1093</xdr:row>
      <xdr:rowOff>61913</xdr:rowOff>
    </xdr:from>
    <xdr:to>
      <xdr:col>0</xdr:col>
      <xdr:colOff>2980840</xdr:colOff>
      <xdr:row>1093</xdr:row>
      <xdr:rowOff>1138238</xdr:rowOff>
    </xdr:to>
    <xdr:pic>
      <xdr:nvPicPr>
        <xdr:cNvPr id="1094" name="Picture 1093" descr="Insight Picture 1093">
          <a:extLst>
            <a:ext uri="{FF2B5EF4-FFF2-40B4-BE49-F238E27FC236}">
              <a16:creationId xmlns:a16="http://schemas.microsoft.com/office/drawing/2014/main" id="{00000000-0008-0000-0000-00004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0135" y="1415172113"/>
          <a:ext cx="1970705" cy="1076325"/>
        </a:xfrm>
        <a:prstGeom prst="rect">
          <a:avLst/>
        </a:prstGeom>
      </xdr:spPr>
    </xdr:pic>
    <xdr:clientData/>
  </xdr:twoCellAnchor>
  <xdr:twoCellAnchor editAs="oneCell">
    <xdr:from>
      <xdr:col>0</xdr:col>
      <xdr:colOff>1319545</xdr:colOff>
      <xdr:row>1094</xdr:row>
      <xdr:rowOff>61913</xdr:rowOff>
    </xdr:from>
    <xdr:to>
      <xdr:col>0</xdr:col>
      <xdr:colOff>2671430</xdr:colOff>
      <xdr:row>1094</xdr:row>
      <xdr:rowOff>900113</xdr:rowOff>
    </xdr:to>
    <xdr:pic>
      <xdr:nvPicPr>
        <xdr:cNvPr id="1095" name="Picture 1094" descr="Insight Picture 1094">
          <a:extLst>
            <a:ext uri="{FF2B5EF4-FFF2-40B4-BE49-F238E27FC236}">
              <a16:creationId xmlns:a16="http://schemas.microsoft.com/office/drawing/2014/main" id="{00000000-0008-0000-0000-00004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9545" y="1416372263"/>
          <a:ext cx="1351885" cy="838200"/>
        </a:xfrm>
        <a:prstGeom prst="rect">
          <a:avLst/>
        </a:prstGeom>
      </xdr:spPr>
    </xdr:pic>
    <xdr:clientData/>
  </xdr:twoCellAnchor>
  <xdr:twoCellAnchor editAs="oneCell">
    <xdr:from>
      <xdr:col>0</xdr:col>
      <xdr:colOff>1367147</xdr:colOff>
      <xdr:row>1095</xdr:row>
      <xdr:rowOff>61913</xdr:rowOff>
    </xdr:from>
    <xdr:to>
      <xdr:col>0</xdr:col>
      <xdr:colOff>2623828</xdr:colOff>
      <xdr:row>1095</xdr:row>
      <xdr:rowOff>709613</xdr:rowOff>
    </xdr:to>
    <xdr:pic>
      <xdr:nvPicPr>
        <xdr:cNvPr id="1096" name="Picture 1095" descr="Insight Picture 1095">
          <a:extLst>
            <a:ext uri="{FF2B5EF4-FFF2-40B4-BE49-F238E27FC236}">
              <a16:creationId xmlns:a16="http://schemas.microsoft.com/office/drawing/2014/main" id="{00000000-0008-0000-0000-00004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7147" y="1417334288"/>
          <a:ext cx="1256681" cy="647700"/>
        </a:xfrm>
        <a:prstGeom prst="rect">
          <a:avLst/>
        </a:prstGeom>
      </xdr:spPr>
    </xdr:pic>
    <xdr:clientData/>
  </xdr:twoCellAnchor>
  <xdr:twoCellAnchor editAs="oneCell">
    <xdr:from>
      <xdr:col>0</xdr:col>
      <xdr:colOff>62864</xdr:colOff>
      <xdr:row>1096</xdr:row>
      <xdr:rowOff>61913</xdr:rowOff>
    </xdr:from>
    <xdr:to>
      <xdr:col>0</xdr:col>
      <xdr:colOff>3928111</xdr:colOff>
      <xdr:row>1096</xdr:row>
      <xdr:rowOff>1662113</xdr:rowOff>
    </xdr:to>
    <xdr:pic>
      <xdr:nvPicPr>
        <xdr:cNvPr id="1097" name="Picture 1096" descr="Insight Picture 1096">
          <a:extLst>
            <a:ext uri="{FF2B5EF4-FFF2-40B4-BE49-F238E27FC236}">
              <a16:creationId xmlns:a16="http://schemas.microsoft.com/office/drawing/2014/main" id="{00000000-0008-0000-0000-00004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4" y="1418105813"/>
          <a:ext cx="3865247" cy="1600200"/>
        </a:xfrm>
        <a:prstGeom prst="rect">
          <a:avLst/>
        </a:prstGeom>
      </xdr:spPr>
    </xdr:pic>
    <xdr:clientData/>
  </xdr:twoCellAnchor>
  <xdr:twoCellAnchor editAs="oneCell">
    <xdr:from>
      <xdr:col>0</xdr:col>
      <xdr:colOff>953013</xdr:colOff>
      <xdr:row>1097</xdr:row>
      <xdr:rowOff>61913</xdr:rowOff>
    </xdr:from>
    <xdr:to>
      <xdr:col>0</xdr:col>
      <xdr:colOff>3037962</xdr:colOff>
      <xdr:row>1097</xdr:row>
      <xdr:rowOff>1176338</xdr:rowOff>
    </xdr:to>
    <xdr:pic>
      <xdr:nvPicPr>
        <xdr:cNvPr id="1098" name="Picture 1097" descr="Insight Picture 1097">
          <a:extLst>
            <a:ext uri="{FF2B5EF4-FFF2-40B4-BE49-F238E27FC236}">
              <a16:creationId xmlns:a16="http://schemas.microsoft.com/office/drawing/2014/main" id="{00000000-0008-0000-0000-00004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3013" y="1419829838"/>
          <a:ext cx="2084949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800688</xdr:colOff>
      <xdr:row>1098</xdr:row>
      <xdr:rowOff>61913</xdr:rowOff>
    </xdr:from>
    <xdr:to>
      <xdr:col>0</xdr:col>
      <xdr:colOff>3190287</xdr:colOff>
      <xdr:row>1098</xdr:row>
      <xdr:rowOff>823913</xdr:rowOff>
    </xdr:to>
    <xdr:pic>
      <xdr:nvPicPr>
        <xdr:cNvPr id="1099" name="Picture 1098" descr="Insight Picture 1098">
          <a:extLst>
            <a:ext uri="{FF2B5EF4-FFF2-40B4-BE49-F238E27FC236}">
              <a16:creationId xmlns:a16="http://schemas.microsoft.com/office/drawing/2014/main" id="{00000000-0008-0000-0000-00004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688" y="1421068088"/>
          <a:ext cx="2389599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876851</xdr:colOff>
      <xdr:row>1099</xdr:row>
      <xdr:rowOff>61913</xdr:rowOff>
    </xdr:from>
    <xdr:to>
      <xdr:col>0</xdr:col>
      <xdr:colOff>3114125</xdr:colOff>
      <xdr:row>1099</xdr:row>
      <xdr:rowOff>1204913</xdr:rowOff>
    </xdr:to>
    <xdr:pic>
      <xdr:nvPicPr>
        <xdr:cNvPr id="1100" name="Picture 1099" descr="Insight Picture 1099">
          <a:extLst>
            <a:ext uri="{FF2B5EF4-FFF2-40B4-BE49-F238E27FC236}">
              <a16:creationId xmlns:a16="http://schemas.microsoft.com/office/drawing/2014/main" id="{00000000-0008-0000-0000-00004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851" y="1421953913"/>
          <a:ext cx="2237274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1114859</xdr:colOff>
      <xdr:row>1100</xdr:row>
      <xdr:rowOff>61913</xdr:rowOff>
    </xdr:from>
    <xdr:to>
      <xdr:col>0</xdr:col>
      <xdr:colOff>2876117</xdr:colOff>
      <xdr:row>1100</xdr:row>
      <xdr:rowOff>1681163</xdr:rowOff>
    </xdr:to>
    <xdr:pic>
      <xdr:nvPicPr>
        <xdr:cNvPr id="1101" name="Picture 1100" descr="Insight Picture 1100">
          <a:extLst>
            <a:ext uri="{FF2B5EF4-FFF2-40B4-BE49-F238E27FC236}">
              <a16:creationId xmlns:a16="http://schemas.microsoft.com/office/drawing/2014/main" id="{00000000-0008-0000-0000-00004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4859" y="1423220738"/>
          <a:ext cx="1761258" cy="1619250"/>
        </a:xfrm>
        <a:prstGeom prst="rect">
          <a:avLst/>
        </a:prstGeom>
      </xdr:spPr>
    </xdr:pic>
    <xdr:clientData/>
  </xdr:twoCellAnchor>
  <xdr:twoCellAnchor editAs="oneCell">
    <xdr:from>
      <xdr:col>0</xdr:col>
      <xdr:colOff>933973</xdr:colOff>
      <xdr:row>1101</xdr:row>
      <xdr:rowOff>61913</xdr:rowOff>
    </xdr:from>
    <xdr:to>
      <xdr:col>0</xdr:col>
      <xdr:colOff>3057003</xdr:colOff>
      <xdr:row>1101</xdr:row>
      <xdr:rowOff>1042988</xdr:rowOff>
    </xdr:to>
    <xdr:pic>
      <xdr:nvPicPr>
        <xdr:cNvPr id="1102" name="Picture 1101" descr="Insight Picture 1101">
          <a:extLst>
            <a:ext uri="{FF2B5EF4-FFF2-40B4-BE49-F238E27FC236}">
              <a16:creationId xmlns:a16="http://schemas.microsoft.com/office/drawing/2014/main" id="{00000000-0008-0000-0000-00004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3973" y="1424963813"/>
          <a:ext cx="2123030" cy="981075"/>
        </a:xfrm>
        <a:prstGeom prst="rect">
          <a:avLst/>
        </a:prstGeom>
      </xdr:spPr>
    </xdr:pic>
    <xdr:clientData/>
  </xdr:twoCellAnchor>
  <xdr:twoCellAnchor editAs="oneCell">
    <xdr:from>
      <xdr:col>0</xdr:col>
      <xdr:colOff>1205301</xdr:colOff>
      <xdr:row>1102</xdr:row>
      <xdr:rowOff>61913</xdr:rowOff>
    </xdr:from>
    <xdr:to>
      <xdr:col>0</xdr:col>
      <xdr:colOff>2785673</xdr:colOff>
      <xdr:row>1102</xdr:row>
      <xdr:rowOff>1690688</xdr:rowOff>
    </xdr:to>
    <xdr:pic>
      <xdr:nvPicPr>
        <xdr:cNvPr id="1103" name="Picture 1102" descr="Insight Picture 1102">
          <a:extLst>
            <a:ext uri="{FF2B5EF4-FFF2-40B4-BE49-F238E27FC236}">
              <a16:creationId xmlns:a16="http://schemas.microsoft.com/office/drawing/2014/main" id="{00000000-0008-0000-0000-00004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5301" y="1426068713"/>
          <a:ext cx="1580372" cy="1628775"/>
        </a:xfrm>
        <a:prstGeom prst="rect">
          <a:avLst/>
        </a:prstGeom>
      </xdr:spPr>
    </xdr:pic>
    <xdr:clientData/>
  </xdr:twoCellAnchor>
  <xdr:twoCellAnchor editAs="oneCell">
    <xdr:from>
      <xdr:col>0</xdr:col>
      <xdr:colOff>1067256</xdr:colOff>
      <xdr:row>1103</xdr:row>
      <xdr:rowOff>61913</xdr:rowOff>
    </xdr:from>
    <xdr:to>
      <xdr:col>0</xdr:col>
      <xdr:colOff>2923718</xdr:colOff>
      <xdr:row>1103</xdr:row>
      <xdr:rowOff>833438</xdr:rowOff>
    </xdr:to>
    <xdr:pic>
      <xdr:nvPicPr>
        <xdr:cNvPr id="1104" name="Picture 1103" descr="Insight Picture 1103">
          <a:extLst>
            <a:ext uri="{FF2B5EF4-FFF2-40B4-BE49-F238E27FC236}">
              <a16:creationId xmlns:a16="http://schemas.microsoft.com/office/drawing/2014/main" id="{00000000-0008-0000-0000-00005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7256" y="1427821313"/>
          <a:ext cx="1856462" cy="771525"/>
        </a:xfrm>
        <a:prstGeom prst="rect">
          <a:avLst/>
        </a:prstGeom>
      </xdr:spPr>
    </xdr:pic>
    <xdr:clientData/>
  </xdr:twoCellAnchor>
  <xdr:twoCellAnchor editAs="oneCell">
    <xdr:from>
      <xdr:col>0</xdr:col>
      <xdr:colOff>1243382</xdr:colOff>
      <xdr:row>1104</xdr:row>
      <xdr:rowOff>61913</xdr:rowOff>
    </xdr:from>
    <xdr:to>
      <xdr:col>0</xdr:col>
      <xdr:colOff>2747592</xdr:colOff>
      <xdr:row>1104</xdr:row>
      <xdr:rowOff>1109663</xdr:rowOff>
    </xdr:to>
    <xdr:pic>
      <xdr:nvPicPr>
        <xdr:cNvPr id="1105" name="Picture 1104" descr="Insight Picture 1104">
          <a:extLst>
            <a:ext uri="{FF2B5EF4-FFF2-40B4-BE49-F238E27FC236}">
              <a16:creationId xmlns:a16="http://schemas.microsoft.com/office/drawing/2014/main" id="{00000000-0008-0000-0000-00005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382" y="1428716663"/>
          <a:ext cx="1504210" cy="1047750"/>
        </a:xfrm>
        <a:prstGeom prst="rect">
          <a:avLst/>
        </a:prstGeom>
      </xdr:spPr>
    </xdr:pic>
    <xdr:clientData/>
  </xdr:twoCellAnchor>
  <xdr:twoCellAnchor editAs="oneCell">
    <xdr:from>
      <xdr:col>0</xdr:col>
      <xdr:colOff>1443309</xdr:colOff>
      <xdr:row>1105</xdr:row>
      <xdr:rowOff>61913</xdr:rowOff>
    </xdr:from>
    <xdr:to>
      <xdr:col>0</xdr:col>
      <xdr:colOff>2547665</xdr:colOff>
      <xdr:row>1105</xdr:row>
      <xdr:rowOff>1690688</xdr:rowOff>
    </xdr:to>
    <xdr:pic>
      <xdr:nvPicPr>
        <xdr:cNvPr id="1106" name="Picture 1105" descr="Insight Picture 1105">
          <a:extLst>
            <a:ext uri="{FF2B5EF4-FFF2-40B4-BE49-F238E27FC236}">
              <a16:creationId xmlns:a16="http://schemas.microsoft.com/office/drawing/2014/main" id="{00000000-0008-0000-0000-00005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3309" y="1429888238"/>
          <a:ext cx="1104356" cy="1628775"/>
        </a:xfrm>
        <a:prstGeom prst="rect">
          <a:avLst/>
        </a:prstGeom>
      </xdr:spPr>
    </xdr:pic>
    <xdr:clientData/>
  </xdr:twoCellAnchor>
  <xdr:twoCellAnchor editAs="oneCell">
    <xdr:from>
      <xdr:col>0</xdr:col>
      <xdr:colOff>953013</xdr:colOff>
      <xdr:row>1106</xdr:row>
      <xdr:rowOff>61913</xdr:rowOff>
    </xdr:from>
    <xdr:to>
      <xdr:col>0</xdr:col>
      <xdr:colOff>3037962</xdr:colOff>
      <xdr:row>1106</xdr:row>
      <xdr:rowOff>1423988</xdr:rowOff>
    </xdr:to>
    <xdr:pic>
      <xdr:nvPicPr>
        <xdr:cNvPr id="1107" name="Picture 1106" descr="Insight Picture 1106">
          <a:extLst>
            <a:ext uri="{FF2B5EF4-FFF2-40B4-BE49-F238E27FC236}">
              <a16:creationId xmlns:a16="http://schemas.microsoft.com/office/drawing/2014/main" id="{00000000-0008-0000-0000-00005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3013" y="1431640838"/>
          <a:ext cx="2084949" cy="1362075"/>
        </a:xfrm>
        <a:prstGeom prst="rect">
          <a:avLst/>
        </a:prstGeom>
      </xdr:spPr>
    </xdr:pic>
    <xdr:clientData/>
  </xdr:twoCellAnchor>
  <xdr:twoCellAnchor editAs="oneCell">
    <xdr:from>
      <xdr:col>0</xdr:col>
      <xdr:colOff>838769</xdr:colOff>
      <xdr:row>1107</xdr:row>
      <xdr:rowOff>61913</xdr:rowOff>
    </xdr:from>
    <xdr:to>
      <xdr:col>0</xdr:col>
      <xdr:colOff>3152206</xdr:colOff>
      <xdr:row>1107</xdr:row>
      <xdr:rowOff>1157288</xdr:rowOff>
    </xdr:to>
    <xdr:pic>
      <xdr:nvPicPr>
        <xdr:cNvPr id="1108" name="Picture 1107" descr="Insight Picture 1107">
          <a:extLst>
            <a:ext uri="{FF2B5EF4-FFF2-40B4-BE49-F238E27FC236}">
              <a16:creationId xmlns:a16="http://schemas.microsoft.com/office/drawing/2014/main" id="{00000000-0008-0000-0000-00005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769" y="1433126738"/>
          <a:ext cx="2313437" cy="1095375"/>
        </a:xfrm>
        <a:prstGeom prst="rect">
          <a:avLst/>
        </a:prstGeom>
      </xdr:spPr>
    </xdr:pic>
    <xdr:clientData/>
  </xdr:twoCellAnchor>
  <xdr:twoCellAnchor editAs="oneCell">
    <xdr:from>
      <xdr:col>0</xdr:col>
      <xdr:colOff>953013</xdr:colOff>
      <xdr:row>1108</xdr:row>
      <xdr:rowOff>61913</xdr:rowOff>
    </xdr:from>
    <xdr:to>
      <xdr:col>0</xdr:col>
      <xdr:colOff>3037962</xdr:colOff>
      <xdr:row>1108</xdr:row>
      <xdr:rowOff>1157288</xdr:rowOff>
    </xdr:to>
    <xdr:pic>
      <xdr:nvPicPr>
        <xdr:cNvPr id="1109" name="Picture 1108" descr="Insight Picture 1108">
          <a:extLst>
            <a:ext uri="{FF2B5EF4-FFF2-40B4-BE49-F238E27FC236}">
              <a16:creationId xmlns:a16="http://schemas.microsoft.com/office/drawing/2014/main" id="{00000000-0008-0000-0000-00005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3013" y="1434345938"/>
          <a:ext cx="2084949" cy="1095375"/>
        </a:xfrm>
        <a:prstGeom prst="rect">
          <a:avLst/>
        </a:prstGeom>
      </xdr:spPr>
    </xdr:pic>
    <xdr:clientData/>
  </xdr:twoCellAnchor>
  <xdr:twoCellAnchor editAs="oneCell">
    <xdr:from>
      <xdr:col>0</xdr:col>
      <xdr:colOff>1052977</xdr:colOff>
      <xdr:row>1109</xdr:row>
      <xdr:rowOff>61913</xdr:rowOff>
    </xdr:from>
    <xdr:to>
      <xdr:col>0</xdr:col>
      <xdr:colOff>2937999</xdr:colOff>
      <xdr:row>1109</xdr:row>
      <xdr:rowOff>1262063</xdr:rowOff>
    </xdr:to>
    <xdr:pic>
      <xdr:nvPicPr>
        <xdr:cNvPr id="1110" name="Picture 1109" descr="Insight Picture 1109">
          <a:extLst>
            <a:ext uri="{FF2B5EF4-FFF2-40B4-BE49-F238E27FC236}">
              <a16:creationId xmlns:a16="http://schemas.microsoft.com/office/drawing/2014/main" id="{00000000-0008-0000-0000-00005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2977" y="1435565138"/>
          <a:ext cx="1885022" cy="1200150"/>
        </a:xfrm>
        <a:prstGeom prst="rect">
          <a:avLst/>
        </a:prstGeom>
      </xdr:spPr>
    </xdr:pic>
    <xdr:clientData/>
  </xdr:twoCellAnchor>
  <xdr:twoCellAnchor editAs="oneCell">
    <xdr:from>
      <xdr:col>0</xdr:col>
      <xdr:colOff>962533</xdr:colOff>
      <xdr:row>1110</xdr:row>
      <xdr:rowOff>61913</xdr:rowOff>
    </xdr:from>
    <xdr:to>
      <xdr:col>0</xdr:col>
      <xdr:colOff>3028441</xdr:colOff>
      <xdr:row>1110</xdr:row>
      <xdr:rowOff>1042988</xdr:rowOff>
    </xdr:to>
    <xdr:pic>
      <xdr:nvPicPr>
        <xdr:cNvPr id="1111" name="Picture 1110" descr="Insight Picture 1110">
          <a:extLst>
            <a:ext uri="{FF2B5EF4-FFF2-40B4-BE49-F238E27FC236}">
              <a16:creationId xmlns:a16="http://schemas.microsoft.com/office/drawing/2014/main" id="{00000000-0008-0000-0000-00005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533" y="1436889113"/>
          <a:ext cx="2065908" cy="981075"/>
        </a:xfrm>
        <a:prstGeom prst="rect">
          <a:avLst/>
        </a:prstGeom>
      </xdr:spPr>
    </xdr:pic>
    <xdr:clientData/>
  </xdr:twoCellAnchor>
  <xdr:twoCellAnchor editAs="oneCell">
    <xdr:from>
      <xdr:col>0</xdr:col>
      <xdr:colOff>962533</xdr:colOff>
      <xdr:row>1111</xdr:row>
      <xdr:rowOff>61913</xdr:rowOff>
    </xdr:from>
    <xdr:to>
      <xdr:col>0</xdr:col>
      <xdr:colOff>3028441</xdr:colOff>
      <xdr:row>1111</xdr:row>
      <xdr:rowOff>1042988</xdr:rowOff>
    </xdr:to>
    <xdr:pic>
      <xdr:nvPicPr>
        <xdr:cNvPr id="1112" name="Picture 1111" descr="Insight Picture 1111">
          <a:extLst>
            <a:ext uri="{FF2B5EF4-FFF2-40B4-BE49-F238E27FC236}">
              <a16:creationId xmlns:a16="http://schemas.microsoft.com/office/drawing/2014/main" id="{00000000-0008-0000-0000-00005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533" y="1437994013"/>
          <a:ext cx="2065908" cy="981075"/>
        </a:xfrm>
        <a:prstGeom prst="rect">
          <a:avLst/>
        </a:prstGeom>
      </xdr:spPr>
    </xdr:pic>
    <xdr:clientData/>
  </xdr:twoCellAnchor>
  <xdr:twoCellAnchor editAs="oneCell">
    <xdr:from>
      <xdr:col>0</xdr:col>
      <xdr:colOff>662643</xdr:colOff>
      <xdr:row>1112</xdr:row>
      <xdr:rowOff>61913</xdr:rowOff>
    </xdr:from>
    <xdr:to>
      <xdr:col>0</xdr:col>
      <xdr:colOff>3328331</xdr:colOff>
      <xdr:row>1112</xdr:row>
      <xdr:rowOff>1176338</xdr:rowOff>
    </xdr:to>
    <xdr:pic>
      <xdr:nvPicPr>
        <xdr:cNvPr id="1113" name="Picture 1112" descr="Insight Picture 1112">
          <a:extLst>
            <a:ext uri="{FF2B5EF4-FFF2-40B4-BE49-F238E27FC236}">
              <a16:creationId xmlns:a16="http://schemas.microsoft.com/office/drawing/2014/main" id="{00000000-0008-0000-0000-00005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643" y="1439098913"/>
          <a:ext cx="2665688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1043456</xdr:colOff>
      <xdr:row>1113</xdr:row>
      <xdr:rowOff>61913</xdr:rowOff>
    </xdr:from>
    <xdr:to>
      <xdr:col>0</xdr:col>
      <xdr:colOff>2947519</xdr:colOff>
      <xdr:row>1113</xdr:row>
      <xdr:rowOff>1100138</xdr:rowOff>
    </xdr:to>
    <xdr:pic>
      <xdr:nvPicPr>
        <xdr:cNvPr id="1114" name="Picture 1113" descr="Insight Picture 1113">
          <a:extLst>
            <a:ext uri="{FF2B5EF4-FFF2-40B4-BE49-F238E27FC236}">
              <a16:creationId xmlns:a16="http://schemas.microsoft.com/office/drawing/2014/main" id="{00000000-0008-0000-0000-00005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456" y="1440337163"/>
          <a:ext cx="1904063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953013</xdr:colOff>
      <xdr:row>1114</xdr:row>
      <xdr:rowOff>61913</xdr:rowOff>
    </xdr:from>
    <xdr:to>
      <xdr:col>0</xdr:col>
      <xdr:colOff>3037962</xdr:colOff>
      <xdr:row>1114</xdr:row>
      <xdr:rowOff>1100138</xdr:rowOff>
    </xdr:to>
    <xdr:pic>
      <xdr:nvPicPr>
        <xdr:cNvPr id="1115" name="Picture 1114" descr="Insight Picture 1114">
          <a:extLst>
            <a:ext uri="{FF2B5EF4-FFF2-40B4-BE49-F238E27FC236}">
              <a16:creationId xmlns:a16="http://schemas.microsoft.com/office/drawing/2014/main" id="{00000000-0008-0000-0000-00005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3013" y="1441499213"/>
          <a:ext cx="2084949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1010135</xdr:colOff>
      <xdr:row>1115</xdr:row>
      <xdr:rowOff>61913</xdr:rowOff>
    </xdr:from>
    <xdr:to>
      <xdr:col>0</xdr:col>
      <xdr:colOff>2980840</xdr:colOff>
      <xdr:row>1115</xdr:row>
      <xdr:rowOff>1042988</xdr:rowOff>
    </xdr:to>
    <xdr:pic>
      <xdr:nvPicPr>
        <xdr:cNvPr id="1116" name="Picture 1115" descr="Insight Picture 1115">
          <a:extLst>
            <a:ext uri="{FF2B5EF4-FFF2-40B4-BE49-F238E27FC236}">
              <a16:creationId xmlns:a16="http://schemas.microsoft.com/office/drawing/2014/main" id="{00000000-0008-0000-0000-00005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0135" y="1442661263"/>
          <a:ext cx="1970705" cy="981075"/>
        </a:xfrm>
        <a:prstGeom prst="rect">
          <a:avLst/>
        </a:prstGeom>
      </xdr:spPr>
    </xdr:pic>
    <xdr:clientData/>
  </xdr:twoCellAnchor>
  <xdr:twoCellAnchor editAs="oneCell">
    <xdr:from>
      <xdr:col>0</xdr:col>
      <xdr:colOff>810208</xdr:colOff>
      <xdr:row>1116</xdr:row>
      <xdr:rowOff>61913</xdr:rowOff>
    </xdr:from>
    <xdr:to>
      <xdr:col>0</xdr:col>
      <xdr:colOff>3180766</xdr:colOff>
      <xdr:row>1116</xdr:row>
      <xdr:rowOff>1042988</xdr:rowOff>
    </xdr:to>
    <xdr:pic>
      <xdr:nvPicPr>
        <xdr:cNvPr id="1117" name="Picture 1116" descr="Insight Picture 1116">
          <a:extLst>
            <a:ext uri="{FF2B5EF4-FFF2-40B4-BE49-F238E27FC236}">
              <a16:creationId xmlns:a16="http://schemas.microsoft.com/office/drawing/2014/main" id="{00000000-0008-0000-0000-00005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0208" y="1443766163"/>
          <a:ext cx="2370558" cy="981075"/>
        </a:xfrm>
        <a:prstGeom prst="rect">
          <a:avLst/>
        </a:prstGeom>
      </xdr:spPr>
    </xdr:pic>
    <xdr:clientData/>
  </xdr:twoCellAnchor>
  <xdr:twoCellAnchor editAs="oneCell">
    <xdr:from>
      <xdr:col>0</xdr:col>
      <xdr:colOff>791168</xdr:colOff>
      <xdr:row>1117</xdr:row>
      <xdr:rowOff>61913</xdr:rowOff>
    </xdr:from>
    <xdr:to>
      <xdr:col>0</xdr:col>
      <xdr:colOff>3199807</xdr:colOff>
      <xdr:row>1117</xdr:row>
      <xdr:rowOff>1404938</xdr:rowOff>
    </xdr:to>
    <xdr:pic>
      <xdr:nvPicPr>
        <xdr:cNvPr id="1118" name="Picture 1117" descr="Insight Picture 1117">
          <a:extLst>
            <a:ext uri="{FF2B5EF4-FFF2-40B4-BE49-F238E27FC236}">
              <a16:creationId xmlns:a16="http://schemas.microsoft.com/office/drawing/2014/main" id="{00000000-0008-0000-0000-00005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1168" y="1444871063"/>
          <a:ext cx="2408639" cy="1343025"/>
        </a:xfrm>
        <a:prstGeom prst="rect">
          <a:avLst/>
        </a:prstGeom>
      </xdr:spPr>
    </xdr:pic>
    <xdr:clientData/>
  </xdr:twoCellAnchor>
  <xdr:twoCellAnchor editAs="oneCell">
    <xdr:from>
      <xdr:col>0</xdr:col>
      <xdr:colOff>1543272</xdr:colOff>
      <xdr:row>1118</xdr:row>
      <xdr:rowOff>61913</xdr:rowOff>
    </xdr:from>
    <xdr:to>
      <xdr:col>0</xdr:col>
      <xdr:colOff>2447702</xdr:colOff>
      <xdr:row>1118</xdr:row>
      <xdr:rowOff>1690688</xdr:rowOff>
    </xdr:to>
    <xdr:pic>
      <xdr:nvPicPr>
        <xdr:cNvPr id="1119" name="Picture 1118" descr="Insight Picture 1118">
          <a:extLst>
            <a:ext uri="{FF2B5EF4-FFF2-40B4-BE49-F238E27FC236}">
              <a16:creationId xmlns:a16="http://schemas.microsoft.com/office/drawing/2014/main" id="{00000000-0008-0000-0000-00005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3272" y="1446337913"/>
          <a:ext cx="904430" cy="1628775"/>
        </a:xfrm>
        <a:prstGeom prst="rect">
          <a:avLst/>
        </a:prstGeom>
      </xdr:spPr>
    </xdr:pic>
    <xdr:clientData/>
  </xdr:twoCellAnchor>
  <xdr:twoCellAnchor editAs="oneCell">
    <xdr:from>
      <xdr:col>0</xdr:col>
      <xdr:colOff>867330</xdr:colOff>
      <xdr:row>1119</xdr:row>
      <xdr:rowOff>61913</xdr:rowOff>
    </xdr:from>
    <xdr:to>
      <xdr:col>0</xdr:col>
      <xdr:colOff>3123644</xdr:colOff>
      <xdr:row>1119</xdr:row>
      <xdr:rowOff>1385888</xdr:rowOff>
    </xdr:to>
    <xdr:pic>
      <xdr:nvPicPr>
        <xdr:cNvPr id="1120" name="Picture 1119" descr="Insight Picture 1119">
          <a:extLst>
            <a:ext uri="{FF2B5EF4-FFF2-40B4-BE49-F238E27FC236}">
              <a16:creationId xmlns:a16="http://schemas.microsoft.com/office/drawing/2014/main" id="{00000000-0008-0000-0000-00006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7330" y="1448090513"/>
          <a:ext cx="2256314" cy="1323975"/>
        </a:xfrm>
        <a:prstGeom prst="rect">
          <a:avLst/>
        </a:prstGeom>
      </xdr:spPr>
    </xdr:pic>
    <xdr:clientData/>
  </xdr:twoCellAnchor>
  <xdr:twoCellAnchor editAs="oneCell">
    <xdr:from>
      <xdr:col>0</xdr:col>
      <xdr:colOff>953013</xdr:colOff>
      <xdr:row>1120</xdr:row>
      <xdr:rowOff>61913</xdr:rowOff>
    </xdr:from>
    <xdr:to>
      <xdr:col>0</xdr:col>
      <xdr:colOff>3037962</xdr:colOff>
      <xdr:row>1120</xdr:row>
      <xdr:rowOff>1366838</xdr:rowOff>
    </xdr:to>
    <xdr:pic>
      <xdr:nvPicPr>
        <xdr:cNvPr id="1121" name="Picture 1120" descr="Insight Picture 1120">
          <a:extLst>
            <a:ext uri="{FF2B5EF4-FFF2-40B4-BE49-F238E27FC236}">
              <a16:creationId xmlns:a16="http://schemas.microsoft.com/office/drawing/2014/main" id="{00000000-0008-0000-0000-00006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3013" y="1449538313"/>
          <a:ext cx="2084949" cy="1304925"/>
        </a:xfrm>
        <a:prstGeom prst="rect">
          <a:avLst/>
        </a:prstGeom>
      </xdr:spPr>
    </xdr:pic>
    <xdr:clientData/>
  </xdr:twoCellAnchor>
  <xdr:twoCellAnchor editAs="oneCell">
    <xdr:from>
      <xdr:col>0</xdr:col>
      <xdr:colOff>548399</xdr:colOff>
      <xdr:row>1121</xdr:row>
      <xdr:rowOff>61913</xdr:rowOff>
    </xdr:from>
    <xdr:to>
      <xdr:col>0</xdr:col>
      <xdr:colOff>3442575</xdr:colOff>
      <xdr:row>1121</xdr:row>
      <xdr:rowOff>1500188</xdr:rowOff>
    </xdr:to>
    <xdr:pic>
      <xdr:nvPicPr>
        <xdr:cNvPr id="1122" name="Picture 1121" descr="Insight Picture 1121">
          <a:extLst>
            <a:ext uri="{FF2B5EF4-FFF2-40B4-BE49-F238E27FC236}">
              <a16:creationId xmlns:a16="http://schemas.microsoft.com/office/drawing/2014/main" id="{00000000-0008-0000-0000-00006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399" y="1450967063"/>
          <a:ext cx="2894176" cy="1438275"/>
        </a:xfrm>
        <a:prstGeom prst="rect">
          <a:avLst/>
        </a:prstGeom>
      </xdr:spPr>
    </xdr:pic>
    <xdr:clientData/>
  </xdr:twoCellAnchor>
  <xdr:twoCellAnchor editAs="oneCell">
    <xdr:from>
      <xdr:col>0</xdr:col>
      <xdr:colOff>762606</xdr:colOff>
      <xdr:row>1122</xdr:row>
      <xdr:rowOff>61913</xdr:rowOff>
    </xdr:from>
    <xdr:to>
      <xdr:col>0</xdr:col>
      <xdr:colOff>3228368</xdr:colOff>
      <xdr:row>1122</xdr:row>
      <xdr:rowOff>1100138</xdr:rowOff>
    </xdr:to>
    <xdr:pic>
      <xdr:nvPicPr>
        <xdr:cNvPr id="1123" name="Picture 1122" descr="Insight Picture 1122">
          <a:extLst>
            <a:ext uri="{FF2B5EF4-FFF2-40B4-BE49-F238E27FC236}">
              <a16:creationId xmlns:a16="http://schemas.microsoft.com/office/drawing/2014/main" id="{00000000-0008-0000-0000-00006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606" y="1452529163"/>
          <a:ext cx="2465762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810208</xdr:colOff>
      <xdr:row>1123</xdr:row>
      <xdr:rowOff>61913</xdr:rowOff>
    </xdr:from>
    <xdr:to>
      <xdr:col>0</xdr:col>
      <xdr:colOff>3180766</xdr:colOff>
      <xdr:row>1123</xdr:row>
      <xdr:rowOff>1500188</xdr:rowOff>
    </xdr:to>
    <xdr:pic>
      <xdr:nvPicPr>
        <xdr:cNvPr id="1124" name="Picture 1123" descr="Insight Picture 1123">
          <a:extLst>
            <a:ext uri="{FF2B5EF4-FFF2-40B4-BE49-F238E27FC236}">
              <a16:creationId xmlns:a16="http://schemas.microsoft.com/office/drawing/2014/main" id="{00000000-0008-0000-0000-00006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0208" y="1453691213"/>
          <a:ext cx="2370558" cy="1438275"/>
        </a:xfrm>
        <a:prstGeom prst="rect">
          <a:avLst/>
        </a:prstGeom>
      </xdr:spPr>
    </xdr:pic>
    <xdr:clientData/>
  </xdr:twoCellAnchor>
  <xdr:twoCellAnchor editAs="oneCell">
    <xdr:from>
      <xdr:col>0</xdr:col>
      <xdr:colOff>491277</xdr:colOff>
      <xdr:row>1124</xdr:row>
      <xdr:rowOff>61913</xdr:rowOff>
    </xdr:from>
    <xdr:to>
      <xdr:col>0</xdr:col>
      <xdr:colOff>3499697</xdr:colOff>
      <xdr:row>1124</xdr:row>
      <xdr:rowOff>1500188</xdr:rowOff>
    </xdr:to>
    <xdr:pic>
      <xdr:nvPicPr>
        <xdr:cNvPr id="1125" name="Picture 1124" descr="Insight Picture 1124">
          <a:extLst>
            <a:ext uri="{FF2B5EF4-FFF2-40B4-BE49-F238E27FC236}">
              <a16:creationId xmlns:a16="http://schemas.microsoft.com/office/drawing/2014/main" id="{00000000-0008-0000-0000-00006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277" y="1455253313"/>
          <a:ext cx="3008420" cy="1438275"/>
        </a:xfrm>
        <a:prstGeom prst="rect">
          <a:avLst/>
        </a:prstGeom>
      </xdr:spPr>
    </xdr:pic>
    <xdr:clientData/>
  </xdr:twoCellAnchor>
  <xdr:twoCellAnchor editAs="oneCell">
    <xdr:from>
      <xdr:col>0</xdr:col>
      <xdr:colOff>610282</xdr:colOff>
      <xdr:row>1125</xdr:row>
      <xdr:rowOff>61913</xdr:rowOff>
    </xdr:from>
    <xdr:to>
      <xdr:col>0</xdr:col>
      <xdr:colOff>3380694</xdr:colOff>
      <xdr:row>1125</xdr:row>
      <xdr:rowOff>1500188</xdr:rowOff>
    </xdr:to>
    <xdr:pic>
      <xdr:nvPicPr>
        <xdr:cNvPr id="1126" name="Picture 1125" descr="Insight Picture 1125">
          <a:extLst>
            <a:ext uri="{FF2B5EF4-FFF2-40B4-BE49-F238E27FC236}">
              <a16:creationId xmlns:a16="http://schemas.microsoft.com/office/drawing/2014/main" id="{00000000-0008-0000-0000-00006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0282" y="1456815413"/>
          <a:ext cx="2770412" cy="1438275"/>
        </a:xfrm>
        <a:prstGeom prst="rect">
          <a:avLst/>
        </a:prstGeom>
      </xdr:spPr>
    </xdr:pic>
    <xdr:clientData/>
  </xdr:twoCellAnchor>
  <xdr:twoCellAnchor editAs="oneCell">
    <xdr:from>
      <xdr:col>0</xdr:col>
      <xdr:colOff>1010135</xdr:colOff>
      <xdr:row>1126</xdr:row>
      <xdr:rowOff>61913</xdr:rowOff>
    </xdr:from>
    <xdr:to>
      <xdr:col>0</xdr:col>
      <xdr:colOff>2980840</xdr:colOff>
      <xdr:row>1126</xdr:row>
      <xdr:rowOff>1500188</xdr:rowOff>
    </xdr:to>
    <xdr:pic>
      <xdr:nvPicPr>
        <xdr:cNvPr id="1127" name="Picture 1126" descr="Insight Picture 1126">
          <a:extLst>
            <a:ext uri="{FF2B5EF4-FFF2-40B4-BE49-F238E27FC236}">
              <a16:creationId xmlns:a16="http://schemas.microsoft.com/office/drawing/2014/main" id="{00000000-0008-0000-0000-00006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0135" y="1458377513"/>
          <a:ext cx="1970705" cy="1438275"/>
        </a:xfrm>
        <a:prstGeom prst="rect">
          <a:avLst/>
        </a:prstGeom>
      </xdr:spPr>
    </xdr:pic>
    <xdr:clientData/>
  </xdr:twoCellAnchor>
  <xdr:twoCellAnchor editAs="oneCell">
    <xdr:from>
      <xdr:col>0</xdr:col>
      <xdr:colOff>1186261</xdr:colOff>
      <xdr:row>1127</xdr:row>
      <xdr:rowOff>61913</xdr:rowOff>
    </xdr:from>
    <xdr:to>
      <xdr:col>0</xdr:col>
      <xdr:colOff>2804715</xdr:colOff>
      <xdr:row>1127</xdr:row>
      <xdr:rowOff>909638</xdr:rowOff>
    </xdr:to>
    <xdr:pic>
      <xdr:nvPicPr>
        <xdr:cNvPr id="1128" name="Picture 1127" descr="Insight Picture 1127">
          <a:extLst>
            <a:ext uri="{FF2B5EF4-FFF2-40B4-BE49-F238E27FC236}">
              <a16:creationId xmlns:a16="http://schemas.microsoft.com/office/drawing/2014/main" id="{00000000-0008-0000-0000-00006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6261" y="1459939613"/>
          <a:ext cx="1618454" cy="847725"/>
        </a:xfrm>
        <a:prstGeom prst="rect">
          <a:avLst/>
        </a:prstGeom>
      </xdr:spPr>
    </xdr:pic>
    <xdr:clientData/>
  </xdr:twoCellAnchor>
  <xdr:twoCellAnchor editAs="oneCell">
    <xdr:from>
      <xdr:col>0</xdr:col>
      <xdr:colOff>1157700</xdr:colOff>
      <xdr:row>1128</xdr:row>
      <xdr:rowOff>61913</xdr:rowOff>
    </xdr:from>
    <xdr:to>
      <xdr:col>0</xdr:col>
      <xdr:colOff>2833275</xdr:colOff>
      <xdr:row>1128</xdr:row>
      <xdr:rowOff>1328738</xdr:rowOff>
    </xdr:to>
    <xdr:pic>
      <xdr:nvPicPr>
        <xdr:cNvPr id="1129" name="Picture 1128" descr="Insight Picture 1128">
          <a:extLst>
            <a:ext uri="{FF2B5EF4-FFF2-40B4-BE49-F238E27FC236}">
              <a16:creationId xmlns:a16="http://schemas.microsoft.com/office/drawing/2014/main" id="{00000000-0008-0000-0000-00006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7700" y="1460911163"/>
          <a:ext cx="1675575" cy="1266825"/>
        </a:xfrm>
        <a:prstGeom prst="rect">
          <a:avLst/>
        </a:prstGeom>
      </xdr:spPr>
    </xdr:pic>
    <xdr:clientData/>
  </xdr:twoCellAnchor>
  <xdr:twoCellAnchor editAs="oneCell">
    <xdr:from>
      <xdr:col>0</xdr:col>
      <xdr:colOff>1186261</xdr:colOff>
      <xdr:row>1129</xdr:row>
      <xdr:rowOff>61913</xdr:rowOff>
    </xdr:from>
    <xdr:to>
      <xdr:col>0</xdr:col>
      <xdr:colOff>2804715</xdr:colOff>
      <xdr:row>1129</xdr:row>
      <xdr:rowOff>1328738</xdr:rowOff>
    </xdr:to>
    <xdr:pic>
      <xdr:nvPicPr>
        <xdr:cNvPr id="1130" name="Picture 1129" descr="Insight Picture 1129">
          <a:extLst>
            <a:ext uri="{FF2B5EF4-FFF2-40B4-BE49-F238E27FC236}">
              <a16:creationId xmlns:a16="http://schemas.microsoft.com/office/drawing/2014/main" id="{00000000-0008-0000-0000-00006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6261" y="1462301813"/>
          <a:ext cx="1618454" cy="1266825"/>
        </a:xfrm>
        <a:prstGeom prst="rect">
          <a:avLst/>
        </a:prstGeom>
      </xdr:spPr>
    </xdr:pic>
    <xdr:clientData/>
  </xdr:twoCellAnchor>
  <xdr:twoCellAnchor editAs="oneCell">
    <xdr:from>
      <xdr:col>0</xdr:col>
      <xdr:colOff>1124378</xdr:colOff>
      <xdr:row>1130</xdr:row>
      <xdr:rowOff>61913</xdr:rowOff>
    </xdr:from>
    <xdr:to>
      <xdr:col>0</xdr:col>
      <xdr:colOff>2866596</xdr:colOff>
      <xdr:row>1130</xdr:row>
      <xdr:rowOff>1328738</xdr:rowOff>
    </xdr:to>
    <xdr:pic>
      <xdr:nvPicPr>
        <xdr:cNvPr id="1131" name="Picture 1130" descr="Insight Picture 1130">
          <a:extLst>
            <a:ext uri="{FF2B5EF4-FFF2-40B4-BE49-F238E27FC236}">
              <a16:creationId xmlns:a16="http://schemas.microsoft.com/office/drawing/2014/main" id="{00000000-0008-0000-0000-00006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378" y="1463692463"/>
          <a:ext cx="1742218" cy="1266825"/>
        </a:xfrm>
        <a:prstGeom prst="rect">
          <a:avLst/>
        </a:prstGeom>
      </xdr:spPr>
    </xdr:pic>
    <xdr:clientData/>
  </xdr:twoCellAnchor>
  <xdr:twoCellAnchor editAs="oneCell">
    <xdr:from>
      <xdr:col>0</xdr:col>
      <xdr:colOff>1072017</xdr:colOff>
      <xdr:row>1131</xdr:row>
      <xdr:rowOff>61913</xdr:rowOff>
    </xdr:from>
    <xdr:to>
      <xdr:col>0</xdr:col>
      <xdr:colOff>2918958</xdr:colOff>
      <xdr:row>1131</xdr:row>
      <xdr:rowOff>1328738</xdr:rowOff>
    </xdr:to>
    <xdr:pic>
      <xdr:nvPicPr>
        <xdr:cNvPr id="1132" name="Picture 1131" descr="Insight Picture 1131">
          <a:extLst>
            <a:ext uri="{FF2B5EF4-FFF2-40B4-BE49-F238E27FC236}">
              <a16:creationId xmlns:a16="http://schemas.microsoft.com/office/drawing/2014/main" id="{00000000-0008-0000-0000-00006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2017" y="1465083113"/>
          <a:ext cx="1846941" cy="1266825"/>
        </a:xfrm>
        <a:prstGeom prst="rect">
          <a:avLst/>
        </a:prstGeom>
      </xdr:spPr>
    </xdr:pic>
    <xdr:clientData/>
  </xdr:twoCellAnchor>
  <xdr:twoCellAnchor editAs="oneCell">
    <xdr:from>
      <xdr:col>0</xdr:col>
      <xdr:colOff>1186261</xdr:colOff>
      <xdr:row>1132</xdr:row>
      <xdr:rowOff>61913</xdr:rowOff>
    </xdr:from>
    <xdr:to>
      <xdr:col>0</xdr:col>
      <xdr:colOff>2804715</xdr:colOff>
      <xdr:row>1132</xdr:row>
      <xdr:rowOff>1004888</xdr:rowOff>
    </xdr:to>
    <xdr:pic>
      <xdr:nvPicPr>
        <xdr:cNvPr id="1133" name="Picture 1132" descr="Insight Picture 1132">
          <a:extLst>
            <a:ext uri="{FF2B5EF4-FFF2-40B4-BE49-F238E27FC236}">
              <a16:creationId xmlns:a16="http://schemas.microsoft.com/office/drawing/2014/main" id="{00000000-0008-0000-0000-00006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6261" y="1466473763"/>
          <a:ext cx="1618454" cy="942975"/>
        </a:xfrm>
        <a:prstGeom prst="rect">
          <a:avLst/>
        </a:prstGeom>
      </xdr:spPr>
    </xdr:pic>
    <xdr:clientData/>
  </xdr:twoCellAnchor>
  <xdr:twoCellAnchor editAs="oneCell">
    <xdr:from>
      <xdr:col>0</xdr:col>
      <xdr:colOff>1186261</xdr:colOff>
      <xdr:row>1133</xdr:row>
      <xdr:rowOff>61913</xdr:rowOff>
    </xdr:from>
    <xdr:to>
      <xdr:col>0</xdr:col>
      <xdr:colOff>2804715</xdr:colOff>
      <xdr:row>1133</xdr:row>
      <xdr:rowOff>1328738</xdr:rowOff>
    </xdr:to>
    <xdr:pic>
      <xdr:nvPicPr>
        <xdr:cNvPr id="1134" name="Picture 1133" descr="Insight Picture 1133">
          <a:extLst>
            <a:ext uri="{FF2B5EF4-FFF2-40B4-BE49-F238E27FC236}">
              <a16:creationId xmlns:a16="http://schemas.microsoft.com/office/drawing/2014/main" id="{00000000-0008-0000-0000-00006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6261" y="1467540563"/>
          <a:ext cx="1618454" cy="1266825"/>
        </a:xfrm>
        <a:prstGeom prst="rect">
          <a:avLst/>
        </a:prstGeom>
      </xdr:spPr>
    </xdr:pic>
    <xdr:clientData/>
  </xdr:twoCellAnchor>
  <xdr:twoCellAnchor editAs="oneCell">
    <xdr:from>
      <xdr:col>0</xdr:col>
      <xdr:colOff>1091058</xdr:colOff>
      <xdr:row>1134</xdr:row>
      <xdr:rowOff>61913</xdr:rowOff>
    </xdr:from>
    <xdr:to>
      <xdr:col>0</xdr:col>
      <xdr:colOff>2899918</xdr:colOff>
      <xdr:row>1134</xdr:row>
      <xdr:rowOff>1347788</xdr:rowOff>
    </xdr:to>
    <xdr:pic>
      <xdr:nvPicPr>
        <xdr:cNvPr id="1135" name="Picture 1134" descr="Insight Picture 1134">
          <a:extLst>
            <a:ext uri="{FF2B5EF4-FFF2-40B4-BE49-F238E27FC236}">
              <a16:creationId xmlns:a16="http://schemas.microsoft.com/office/drawing/2014/main" id="{00000000-0008-0000-0000-00006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1058" y="1468931213"/>
          <a:ext cx="1808860" cy="1285875"/>
        </a:xfrm>
        <a:prstGeom prst="rect">
          <a:avLst/>
        </a:prstGeom>
      </xdr:spPr>
    </xdr:pic>
    <xdr:clientData/>
  </xdr:twoCellAnchor>
  <xdr:twoCellAnchor editAs="oneCell">
    <xdr:from>
      <xdr:col>0</xdr:col>
      <xdr:colOff>1219582</xdr:colOff>
      <xdr:row>1135</xdr:row>
      <xdr:rowOff>61913</xdr:rowOff>
    </xdr:from>
    <xdr:to>
      <xdr:col>0</xdr:col>
      <xdr:colOff>2771394</xdr:colOff>
      <xdr:row>1135</xdr:row>
      <xdr:rowOff>1690688</xdr:rowOff>
    </xdr:to>
    <xdr:pic>
      <xdr:nvPicPr>
        <xdr:cNvPr id="1136" name="Picture 1135" descr="Insight Picture 1135">
          <a:extLst>
            <a:ext uri="{FF2B5EF4-FFF2-40B4-BE49-F238E27FC236}">
              <a16:creationId xmlns:a16="http://schemas.microsoft.com/office/drawing/2014/main" id="{00000000-0008-0000-0000-00007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582" y="1470340913"/>
          <a:ext cx="1551812" cy="1628775"/>
        </a:xfrm>
        <a:prstGeom prst="rect">
          <a:avLst/>
        </a:prstGeom>
      </xdr:spPr>
    </xdr:pic>
    <xdr:clientData/>
  </xdr:twoCellAnchor>
  <xdr:twoCellAnchor editAs="oneCell">
    <xdr:from>
      <xdr:col>0</xdr:col>
      <xdr:colOff>838769</xdr:colOff>
      <xdr:row>1136</xdr:row>
      <xdr:rowOff>61913</xdr:rowOff>
    </xdr:from>
    <xdr:to>
      <xdr:col>0</xdr:col>
      <xdr:colOff>3152206</xdr:colOff>
      <xdr:row>1136</xdr:row>
      <xdr:rowOff>1443038</xdr:rowOff>
    </xdr:to>
    <xdr:pic>
      <xdr:nvPicPr>
        <xdr:cNvPr id="1137" name="Picture 1136" descr="Insight Picture 1136">
          <a:extLst>
            <a:ext uri="{FF2B5EF4-FFF2-40B4-BE49-F238E27FC236}">
              <a16:creationId xmlns:a16="http://schemas.microsoft.com/office/drawing/2014/main" id="{00000000-0008-0000-0000-00007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769" y="1472093513"/>
          <a:ext cx="2313437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1419509</xdr:colOff>
      <xdr:row>1137</xdr:row>
      <xdr:rowOff>61913</xdr:rowOff>
    </xdr:from>
    <xdr:to>
      <xdr:col>0</xdr:col>
      <xdr:colOff>2571467</xdr:colOff>
      <xdr:row>1137</xdr:row>
      <xdr:rowOff>1690688</xdr:rowOff>
    </xdr:to>
    <xdr:pic>
      <xdr:nvPicPr>
        <xdr:cNvPr id="1138" name="Picture 1137" descr="Insight Picture 1137">
          <a:extLst>
            <a:ext uri="{FF2B5EF4-FFF2-40B4-BE49-F238E27FC236}">
              <a16:creationId xmlns:a16="http://schemas.microsoft.com/office/drawing/2014/main" id="{00000000-0008-0000-0000-00007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509" y="1473598463"/>
          <a:ext cx="1151958" cy="1628775"/>
        </a:xfrm>
        <a:prstGeom prst="rect">
          <a:avLst/>
        </a:prstGeom>
      </xdr:spPr>
    </xdr:pic>
    <xdr:clientData/>
  </xdr:twoCellAnchor>
  <xdr:twoCellAnchor editAs="oneCell">
    <xdr:from>
      <xdr:col>0</xdr:col>
      <xdr:colOff>1390947</xdr:colOff>
      <xdr:row>1138</xdr:row>
      <xdr:rowOff>61913</xdr:rowOff>
    </xdr:from>
    <xdr:to>
      <xdr:col>0</xdr:col>
      <xdr:colOff>2600027</xdr:colOff>
      <xdr:row>1138</xdr:row>
      <xdr:rowOff>1690688</xdr:rowOff>
    </xdr:to>
    <xdr:pic>
      <xdr:nvPicPr>
        <xdr:cNvPr id="1139" name="Picture 1138" descr="Insight Picture 1138">
          <a:extLst>
            <a:ext uri="{FF2B5EF4-FFF2-40B4-BE49-F238E27FC236}">
              <a16:creationId xmlns:a16="http://schemas.microsoft.com/office/drawing/2014/main" id="{00000000-0008-0000-0000-00007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947" y="1475351063"/>
          <a:ext cx="1209080" cy="1628775"/>
        </a:xfrm>
        <a:prstGeom prst="rect">
          <a:avLst/>
        </a:prstGeom>
      </xdr:spPr>
    </xdr:pic>
    <xdr:clientData/>
  </xdr:twoCellAnchor>
  <xdr:twoCellAnchor editAs="oneCell">
    <xdr:from>
      <xdr:col>0</xdr:col>
      <xdr:colOff>1405228</xdr:colOff>
      <xdr:row>1139</xdr:row>
      <xdr:rowOff>61913</xdr:rowOff>
    </xdr:from>
    <xdr:to>
      <xdr:col>0</xdr:col>
      <xdr:colOff>2585747</xdr:colOff>
      <xdr:row>1139</xdr:row>
      <xdr:rowOff>1690688</xdr:rowOff>
    </xdr:to>
    <xdr:pic>
      <xdr:nvPicPr>
        <xdr:cNvPr id="1140" name="Picture 1139" descr="Insight Picture 1139">
          <a:extLst>
            <a:ext uri="{FF2B5EF4-FFF2-40B4-BE49-F238E27FC236}">
              <a16:creationId xmlns:a16="http://schemas.microsoft.com/office/drawing/2014/main" id="{00000000-0008-0000-0000-00007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5228" y="1477103663"/>
          <a:ext cx="1180519" cy="1628775"/>
        </a:xfrm>
        <a:prstGeom prst="rect">
          <a:avLst/>
        </a:prstGeom>
      </xdr:spPr>
    </xdr:pic>
    <xdr:clientData/>
  </xdr:twoCellAnchor>
  <xdr:twoCellAnchor editAs="oneCell">
    <xdr:from>
      <xdr:col>0</xdr:col>
      <xdr:colOff>1405228</xdr:colOff>
      <xdr:row>1140</xdr:row>
      <xdr:rowOff>61913</xdr:rowOff>
    </xdr:from>
    <xdr:to>
      <xdr:col>0</xdr:col>
      <xdr:colOff>2585747</xdr:colOff>
      <xdr:row>1140</xdr:row>
      <xdr:rowOff>1690688</xdr:rowOff>
    </xdr:to>
    <xdr:pic>
      <xdr:nvPicPr>
        <xdr:cNvPr id="1141" name="Picture 1140" descr="Insight Picture 1140">
          <a:extLst>
            <a:ext uri="{FF2B5EF4-FFF2-40B4-BE49-F238E27FC236}">
              <a16:creationId xmlns:a16="http://schemas.microsoft.com/office/drawing/2014/main" id="{00000000-0008-0000-0000-00007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5228" y="1478856263"/>
          <a:ext cx="1180519" cy="1628775"/>
        </a:xfrm>
        <a:prstGeom prst="rect">
          <a:avLst/>
        </a:prstGeom>
      </xdr:spPr>
    </xdr:pic>
    <xdr:clientData/>
  </xdr:twoCellAnchor>
  <xdr:twoCellAnchor editAs="oneCell">
    <xdr:from>
      <xdr:col>0</xdr:col>
      <xdr:colOff>1405228</xdr:colOff>
      <xdr:row>1141</xdr:row>
      <xdr:rowOff>61913</xdr:rowOff>
    </xdr:from>
    <xdr:to>
      <xdr:col>0</xdr:col>
      <xdr:colOff>2585747</xdr:colOff>
      <xdr:row>1141</xdr:row>
      <xdr:rowOff>1671638</xdr:rowOff>
    </xdr:to>
    <xdr:pic>
      <xdr:nvPicPr>
        <xdr:cNvPr id="1142" name="Picture 1141" descr="Insight Picture 1141">
          <a:extLst>
            <a:ext uri="{FF2B5EF4-FFF2-40B4-BE49-F238E27FC236}">
              <a16:creationId xmlns:a16="http://schemas.microsoft.com/office/drawing/2014/main" id="{00000000-0008-0000-0000-00007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5228" y="1480608863"/>
          <a:ext cx="1180519" cy="1609725"/>
        </a:xfrm>
        <a:prstGeom prst="rect">
          <a:avLst/>
        </a:prstGeom>
      </xdr:spPr>
    </xdr:pic>
    <xdr:clientData/>
  </xdr:twoCellAnchor>
  <xdr:twoCellAnchor editAs="oneCell">
    <xdr:from>
      <xdr:col>0</xdr:col>
      <xdr:colOff>1157700</xdr:colOff>
      <xdr:row>1142</xdr:row>
      <xdr:rowOff>61913</xdr:rowOff>
    </xdr:from>
    <xdr:to>
      <xdr:col>0</xdr:col>
      <xdr:colOff>2833275</xdr:colOff>
      <xdr:row>1142</xdr:row>
      <xdr:rowOff>1700213</xdr:rowOff>
    </xdr:to>
    <xdr:pic>
      <xdr:nvPicPr>
        <xdr:cNvPr id="1143" name="Picture 1142" descr="Insight Picture 1142">
          <a:extLst>
            <a:ext uri="{FF2B5EF4-FFF2-40B4-BE49-F238E27FC236}">
              <a16:creationId xmlns:a16="http://schemas.microsoft.com/office/drawing/2014/main" id="{00000000-0008-0000-0000-00007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7700" y="1482342413"/>
          <a:ext cx="1675575" cy="1638300"/>
        </a:xfrm>
        <a:prstGeom prst="rect">
          <a:avLst/>
        </a:prstGeom>
      </xdr:spPr>
    </xdr:pic>
    <xdr:clientData/>
  </xdr:twoCellAnchor>
  <xdr:twoCellAnchor editAs="oneCell">
    <xdr:from>
      <xdr:col>0</xdr:col>
      <xdr:colOff>1124378</xdr:colOff>
      <xdr:row>1143</xdr:row>
      <xdr:rowOff>61913</xdr:rowOff>
    </xdr:from>
    <xdr:to>
      <xdr:col>0</xdr:col>
      <xdr:colOff>2866596</xdr:colOff>
      <xdr:row>1143</xdr:row>
      <xdr:rowOff>1281113</xdr:rowOff>
    </xdr:to>
    <xdr:pic>
      <xdr:nvPicPr>
        <xdr:cNvPr id="1144" name="Picture 1143" descr="Insight Picture 1143">
          <a:extLst>
            <a:ext uri="{FF2B5EF4-FFF2-40B4-BE49-F238E27FC236}">
              <a16:creationId xmlns:a16="http://schemas.microsoft.com/office/drawing/2014/main" id="{00000000-0008-0000-0000-00007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378" y="1484104538"/>
          <a:ext cx="1742218" cy="1219200"/>
        </a:xfrm>
        <a:prstGeom prst="rect">
          <a:avLst/>
        </a:prstGeom>
      </xdr:spPr>
    </xdr:pic>
    <xdr:clientData/>
  </xdr:twoCellAnchor>
  <xdr:twoCellAnchor editAs="oneCell">
    <xdr:from>
      <xdr:col>0</xdr:col>
      <xdr:colOff>929212</xdr:colOff>
      <xdr:row>1144</xdr:row>
      <xdr:rowOff>61913</xdr:rowOff>
    </xdr:from>
    <xdr:to>
      <xdr:col>0</xdr:col>
      <xdr:colOff>3061762</xdr:colOff>
      <xdr:row>1144</xdr:row>
      <xdr:rowOff>1385888</xdr:rowOff>
    </xdr:to>
    <xdr:pic>
      <xdr:nvPicPr>
        <xdr:cNvPr id="1145" name="Picture 1144" descr="Insight Picture 1144">
          <a:extLst>
            <a:ext uri="{FF2B5EF4-FFF2-40B4-BE49-F238E27FC236}">
              <a16:creationId xmlns:a16="http://schemas.microsoft.com/office/drawing/2014/main" id="{00000000-0008-0000-0000-00007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9212" y="1485447563"/>
          <a:ext cx="2132550" cy="1323975"/>
        </a:xfrm>
        <a:prstGeom prst="rect">
          <a:avLst/>
        </a:prstGeom>
      </xdr:spPr>
    </xdr:pic>
    <xdr:clientData/>
  </xdr:twoCellAnchor>
  <xdr:twoCellAnchor editAs="oneCell">
    <xdr:from>
      <xdr:col>0</xdr:col>
      <xdr:colOff>1357626</xdr:colOff>
      <xdr:row>1145</xdr:row>
      <xdr:rowOff>61913</xdr:rowOff>
    </xdr:from>
    <xdr:to>
      <xdr:col>0</xdr:col>
      <xdr:colOff>2633348</xdr:colOff>
      <xdr:row>1145</xdr:row>
      <xdr:rowOff>966788</xdr:rowOff>
    </xdr:to>
    <xdr:pic>
      <xdr:nvPicPr>
        <xdr:cNvPr id="1146" name="Picture 1145" descr="Insight Picture 1145">
          <a:extLst>
            <a:ext uri="{FF2B5EF4-FFF2-40B4-BE49-F238E27FC236}">
              <a16:creationId xmlns:a16="http://schemas.microsoft.com/office/drawing/2014/main" id="{00000000-0008-0000-0000-00007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7626" y="1486895363"/>
          <a:ext cx="1275722" cy="904875"/>
        </a:xfrm>
        <a:prstGeom prst="rect">
          <a:avLst/>
        </a:prstGeom>
      </xdr:spPr>
    </xdr:pic>
    <xdr:clientData/>
  </xdr:twoCellAnchor>
  <xdr:twoCellAnchor editAs="oneCell">
    <xdr:from>
      <xdr:col>0</xdr:col>
      <xdr:colOff>791168</xdr:colOff>
      <xdr:row>1146</xdr:row>
      <xdr:rowOff>61913</xdr:rowOff>
    </xdr:from>
    <xdr:to>
      <xdr:col>0</xdr:col>
      <xdr:colOff>3199807</xdr:colOff>
      <xdr:row>1146</xdr:row>
      <xdr:rowOff>1023938</xdr:rowOff>
    </xdr:to>
    <xdr:pic>
      <xdr:nvPicPr>
        <xdr:cNvPr id="1147" name="Picture 1146" descr="Insight Picture 1146">
          <a:extLst>
            <a:ext uri="{FF2B5EF4-FFF2-40B4-BE49-F238E27FC236}">
              <a16:creationId xmlns:a16="http://schemas.microsoft.com/office/drawing/2014/main" id="{00000000-0008-0000-0000-00007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1168" y="1487924063"/>
          <a:ext cx="2408639" cy="962025"/>
        </a:xfrm>
        <a:prstGeom prst="rect">
          <a:avLst/>
        </a:prstGeom>
      </xdr:spPr>
    </xdr:pic>
    <xdr:clientData/>
  </xdr:twoCellAnchor>
  <xdr:twoCellAnchor editAs="oneCell">
    <xdr:from>
      <xdr:col>0</xdr:col>
      <xdr:colOff>1124378</xdr:colOff>
      <xdr:row>1147</xdr:row>
      <xdr:rowOff>61913</xdr:rowOff>
    </xdr:from>
    <xdr:to>
      <xdr:col>0</xdr:col>
      <xdr:colOff>2866596</xdr:colOff>
      <xdr:row>1147</xdr:row>
      <xdr:rowOff>1119188</xdr:rowOff>
    </xdr:to>
    <xdr:pic>
      <xdr:nvPicPr>
        <xdr:cNvPr id="1148" name="Picture 1147" descr="Insight Picture 1147">
          <a:extLst>
            <a:ext uri="{FF2B5EF4-FFF2-40B4-BE49-F238E27FC236}">
              <a16:creationId xmlns:a16="http://schemas.microsoft.com/office/drawing/2014/main" id="{00000000-0008-0000-0000-00007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378" y="1489009913"/>
          <a:ext cx="1742218" cy="1057275"/>
        </a:xfrm>
        <a:prstGeom prst="rect">
          <a:avLst/>
        </a:prstGeom>
      </xdr:spPr>
    </xdr:pic>
    <xdr:clientData/>
  </xdr:twoCellAnchor>
  <xdr:twoCellAnchor editAs="oneCell">
    <xdr:from>
      <xdr:col>0</xdr:col>
      <xdr:colOff>1067256</xdr:colOff>
      <xdr:row>1148</xdr:row>
      <xdr:rowOff>61913</xdr:rowOff>
    </xdr:from>
    <xdr:to>
      <xdr:col>0</xdr:col>
      <xdr:colOff>2923718</xdr:colOff>
      <xdr:row>1148</xdr:row>
      <xdr:rowOff>1576388</xdr:rowOff>
    </xdr:to>
    <xdr:pic>
      <xdr:nvPicPr>
        <xdr:cNvPr id="1149" name="Picture 1148" descr="Insight Picture 1148">
          <a:extLst>
            <a:ext uri="{FF2B5EF4-FFF2-40B4-BE49-F238E27FC236}">
              <a16:creationId xmlns:a16="http://schemas.microsoft.com/office/drawing/2014/main" id="{00000000-0008-0000-0000-00007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7256" y="1490191013"/>
          <a:ext cx="1856462" cy="1514475"/>
        </a:xfrm>
        <a:prstGeom prst="rect">
          <a:avLst/>
        </a:prstGeom>
      </xdr:spPr>
    </xdr:pic>
    <xdr:clientData/>
  </xdr:twoCellAnchor>
  <xdr:twoCellAnchor editAs="oneCell">
    <xdr:from>
      <xdr:col>0</xdr:col>
      <xdr:colOff>781648</xdr:colOff>
      <xdr:row>1149</xdr:row>
      <xdr:rowOff>61913</xdr:rowOff>
    </xdr:from>
    <xdr:to>
      <xdr:col>0</xdr:col>
      <xdr:colOff>3209328</xdr:colOff>
      <xdr:row>1149</xdr:row>
      <xdr:rowOff>1366838</xdr:rowOff>
    </xdr:to>
    <xdr:pic>
      <xdr:nvPicPr>
        <xdr:cNvPr id="1150" name="Picture 1149" descr="Insight Picture 1149">
          <a:extLst>
            <a:ext uri="{FF2B5EF4-FFF2-40B4-BE49-F238E27FC236}">
              <a16:creationId xmlns:a16="http://schemas.microsoft.com/office/drawing/2014/main" id="{00000000-0008-0000-0000-00007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648" y="1491829313"/>
          <a:ext cx="2427680" cy="1304925"/>
        </a:xfrm>
        <a:prstGeom prst="rect">
          <a:avLst/>
        </a:prstGeom>
      </xdr:spPr>
    </xdr:pic>
    <xdr:clientData/>
  </xdr:twoCellAnchor>
  <xdr:twoCellAnchor editAs="oneCell">
    <xdr:from>
      <xdr:col>0</xdr:col>
      <xdr:colOff>1010135</xdr:colOff>
      <xdr:row>1150</xdr:row>
      <xdr:rowOff>61913</xdr:rowOff>
    </xdr:from>
    <xdr:to>
      <xdr:col>0</xdr:col>
      <xdr:colOff>2980840</xdr:colOff>
      <xdr:row>1150</xdr:row>
      <xdr:rowOff>1100138</xdr:rowOff>
    </xdr:to>
    <xdr:pic>
      <xdr:nvPicPr>
        <xdr:cNvPr id="1151" name="Picture 1150" descr="Insight Picture 1150">
          <a:extLst>
            <a:ext uri="{FF2B5EF4-FFF2-40B4-BE49-F238E27FC236}">
              <a16:creationId xmlns:a16="http://schemas.microsoft.com/office/drawing/2014/main" id="{00000000-0008-0000-0000-00007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0135" y="1493258063"/>
          <a:ext cx="1970705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377034</xdr:colOff>
      <xdr:row>1151</xdr:row>
      <xdr:rowOff>61913</xdr:rowOff>
    </xdr:from>
    <xdr:to>
      <xdr:col>0</xdr:col>
      <xdr:colOff>3613941</xdr:colOff>
      <xdr:row>1151</xdr:row>
      <xdr:rowOff>1176338</xdr:rowOff>
    </xdr:to>
    <xdr:pic>
      <xdr:nvPicPr>
        <xdr:cNvPr id="1152" name="Picture 1151" descr="Insight Picture 1151">
          <a:extLst>
            <a:ext uri="{FF2B5EF4-FFF2-40B4-BE49-F238E27FC236}">
              <a16:creationId xmlns:a16="http://schemas.microsoft.com/office/drawing/2014/main" id="{00000000-0008-0000-0000-00008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034" y="1494420113"/>
          <a:ext cx="3236907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1214822</xdr:colOff>
      <xdr:row>1152</xdr:row>
      <xdr:rowOff>61913</xdr:rowOff>
    </xdr:from>
    <xdr:to>
      <xdr:col>0</xdr:col>
      <xdr:colOff>2776153</xdr:colOff>
      <xdr:row>1152</xdr:row>
      <xdr:rowOff>1223963</xdr:rowOff>
    </xdr:to>
    <xdr:pic>
      <xdr:nvPicPr>
        <xdr:cNvPr id="1153" name="Picture 1152" descr="Insight Picture 1152">
          <a:extLst>
            <a:ext uri="{FF2B5EF4-FFF2-40B4-BE49-F238E27FC236}">
              <a16:creationId xmlns:a16="http://schemas.microsoft.com/office/drawing/2014/main" id="{00000000-0008-0000-0000-00008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4822" y="1495658363"/>
          <a:ext cx="1561331" cy="1162050"/>
        </a:xfrm>
        <a:prstGeom prst="rect">
          <a:avLst/>
        </a:prstGeom>
      </xdr:spPr>
    </xdr:pic>
    <xdr:clientData/>
  </xdr:twoCellAnchor>
  <xdr:twoCellAnchor editAs="oneCell">
    <xdr:from>
      <xdr:col>0</xdr:col>
      <xdr:colOff>1195781</xdr:colOff>
      <xdr:row>1153</xdr:row>
      <xdr:rowOff>61913</xdr:rowOff>
    </xdr:from>
    <xdr:to>
      <xdr:col>0</xdr:col>
      <xdr:colOff>2795194</xdr:colOff>
      <xdr:row>1153</xdr:row>
      <xdr:rowOff>1690688</xdr:rowOff>
    </xdr:to>
    <xdr:pic>
      <xdr:nvPicPr>
        <xdr:cNvPr id="1154" name="Picture 1153" descr="Insight Picture 1153">
          <a:extLst>
            <a:ext uri="{FF2B5EF4-FFF2-40B4-BE49-F238E27FC236}">
              <a16:creationId xmlns:a16="http://schemas.microsoft.com/office/drawing/2014/main" id="{00000000-0008-0000-0000-00008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5781" y="1496944238"/>
          <a:ext cx="1599413" cy="1628775"/>
        </a:xfrm>
        <a:prstGeom prst="rect">
          <a:avLst/>
        </a:prstGeom>
      </xdr:spPr>
    </xdr:pic>
    <xdr:clientData/>
  </xdr:twoCellAnchor>
  <xdr:twoCellAnchor editAs="oneCell">
    <xdr:from>
      <xdr:col>0</xdr:col>
      <xdr:colOff>810208</xdr:colOff>
      <xdr:row>1154</xdr:row>
      <xdr:rowOff>61913</xdr:rowOff>
    </xdr:from>
    <xdr:to>
      <xdr:col>0</xdr:col>
      <xdr:colOff>3180766</xdr:colOff>
      <xdr:row>1154</xdr:row>
      <xdr:rowOff>1042988</xdr:rowOff>
    </xdr:to>
    <xdr:pic>
      <xdr:nvPicPr>
        <xdr:cNvPr id="1155" name="Picture 1154" descr="Insight Picture 1154">
          <a:extLst>
            <a:ext uri="{FF2B5EF4-FFF2-40B4-BE49-F238E27FC236}">
              <a16:creationId xmlns:a16="http://schemas.microsoft.com/office/drawing/2014/main" id="{00000000-0008-0000-0000-00008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0208" y="1498696838"/>
          <a:ext cx="2370558" cy="981075"/>
        </a:xfrm>
        <a:prstGeom prst="rect">
          <a:avLst/>
        </a:prstGeom>
      </xdr:spPr>
    </xdr:pic>
    <xdr:clientData/>
  </xdr:twoCellAnchor>
  <xdr:twoCellAnchor editAs="oneCell">
    <xdr:from>
      <xdr:col>0</xdr:col>
      <xdr:colOff>1010135</xdr:colOff>
      <xdr:row>1155</xdr:row>
      <xdr:rowOff>61913</xdr:rowOff>
    </xdr:from>
    <xdr:to>
      <xdr:col>0</xdr:col>
      <xdr:colOff>2980840</xdr:colOff>
      <xdr:row>1155</xdr:row>
      <xdr:rowOff>1100138</xdr:rowOff>
    </xdr:to>
    <xdr:pic>
      <xdr:nvPicPr>
        <xdr:cNvPr id="1156" name="Picture 1155" descr="Insight Picture 1155">
          <a:extLst>
            <a:ext uri="{FF2B5EF4-FFF2-40B4-BE49-F238E27FC236}">
              <a16:creationId xmlns:a16="http://schemas.microsoft.com/office/drawing/2014/main" id="{00000000-0008-0000-0000-00008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0135" y="1499801738"/>
          <a:ext cx="1970705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610282</xdr:colOff>
      <xdr:row>1156</xdr:row>
      <xdr:rowOff>61913</xdr:rowOff>
    </xdr:from>
    <xdr:to>
      <xdr:col>0</xdr:col>
      <xdr:colOff>3380694</xdr:colOff>
      <xdr:row>1156</xdr:row>
      <xdr:rowOff>1176338</xdr:rowOff>
    </xdr:to>
    <xdr:pic>
      <xdr:nvPicPr>
        <xdr:cNvPr id="1157" name="Picture 1156" descr="Insight Picture 1156">
          <a:extLst>
            <a:ext uri="{FF2B5EF4-FFF2-40B4-BE49-F238E27FC236}">
              <a16:creationId xmlns:a16="http://schemas.microsoft.com/office/drawing/2014/main" id="{00000000-0008-0000-0000-00008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0282" y="1500963788"/>
          <a:ext cx="2770412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914931</xdr:colOff>
      <xdr:row>1157</xdr:row>
      <xdr:rowOff>61913</xdr:rowOff>
    </xdr:from>
    <xdr:to>
      <xdr:col>0</xdr:col>
      <xdr:colOff>3076043</xdr:colOff>
      <xdr:row>1157</xdr:row>
      <xdr:rowOff>1690688</xdr:rowOff>
    </xdr:to>
    <xdr:pic>
      <xdr:nvPicPr>
        <xdr:cNvPr id="1158" name="Picture 1157" descr="Insight Picture 1157">
          <a:extLst>
            <a:ext uri="{FF2B5EF4-FFF2-40B4-BE49-F238E27FC236}">
              <a16:creationId xmlns:a16="http://schemas.microsoft.com/office/drawing/2014/main" id="{00000000-0008-0000-0000-00008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931" y="1502202038"/>
          <a:ext cx="2161112" cy="1628775"/>
        </a:xfrm>
        <a:prstGeom prst="rect">
          <a:avLst/>
        </a:prstGeom>
      </xdr:spPr>
    </xdr:pic>
    <xdr:clientData/>
  </xdr:twoCellAnchor>
  <xdr:twoCellAnchor editAs="oneCell">
    <xdr:from>
      <xdr:col>0</xdr:col>
      <xdr:colOff>1357626</xdr:colOff>
      <xdr:row>1158</xdr:row>
      <xdr:rowOff>61913</xdr:rowOff>
    </xdr:from>
    <xdr:to>
      <xdr:col>0</xdr:col>
      <xdr:colOff>2633348</xdr:colOff>
      <xdr:row>1158</xdr:row>
      <xdr:rowOff>966788</xdr:rowOff>
    </xdr:to>
    <xdr:pic>
      <xdr:nvPicPr>
        <xdr:cNvPr id="1159" name="Picture 1158" descr="Insight Picture 1158">
          <a:extLst>
            <a:ext uri="{FF2B5EF4-FFF2-40B4-BE49-F238E27FC236}">
              <a16:creationId xmlns:a16="http://schemas.microsoft.com/office/drawing/2014/main" id="{00000000-0008-0000-0000-00008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7626" y="1503954638"/>
          <a:ext cx="1275722" cy="904875"/>
        </a:xfrm>
        <a:prstGeom prst="rect">
          <a:avLst/>
        </a:prstGeom>
      </xdr:spPr>
    </xdr:pic>
    <xdr:clientData/>
  </xdr:twoCellAnchor>
  <xdr:twoCellAnchor editAs="oneCell">
    <xdr:from>
      <xdr:col>0</xdr:col>
      <xdr:colOff>629323</xdr:colOff>
      <xdr:row>1159</xdr:row>
      <xdr:rowOff>61913</xdr:rowOff>
    </xdr:from>
    <xdr:to>
      <xdr:col>0</xdr:col>
      <xdr:colOff>3361653</xdr:colOff>
      <xdr:row>1159</xdr:row>
      <xdr:rowOff>1414463</xdr:rowOff>
    </xdr:to>
    <xdr:pic>
      <xdr:nvPicPr>
        <xdr:cNvPr id="1160" name="Picture 1159" descr="Insight Picture 1159">
          <a:extLst>
            <a:ext uri="{FF2B5EF4-FFF2-40B4-BE49-F238E27FC236}">
              <a16:creationId xmlns:a16="http://schemas.microsoft.com/office/drawing/2014/main" id="{00000000-0008-0000-0000-00008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323" y="1504983338"/>
          <a:ext cx="2732330" cy="1352550"/>
        </a:xfrm>
        <a:prstGeom prst="rect">
          <a:avLst/>
        </a:prstGeom>
      </xdr:spPr>
    </xdr:pic>
    <xdr:clientData/>
  </xdr:twoCellAnchor>
  <xdr:twoCellAnchor editAs="oneCell">
    <xdr:from>
      <xdr:col>0</xdr:col>
      <xdr:colOff>1357626</xdr:colOff>
      <xdr:row>1160</xdr:row>
      <xdr:rowOff>61913</xdr:rowOff>
    </xdr:from>
    <xdr:to>
      <xdr:col>0</xdr:col>
      <xdr:colOff>2633348</xdr:colOff>
      <xdr:row>1160</xdr:row>
      <xdr:rowOff>966788</xdr:rowOff>
    </xdr:to>
    <xdr:pic>
      <xdr:nvPicPr>
        <xdr:cNvPr id="1161" name="Picture 1160" descr="Insight Picture 1160">
          <a:extLst>
            <a:ext uri="{FF2B5EF4-FFF2-40B4-BE49-F238E27FC236}">
              <a16:creationId xmlns:a16="http://schemas.microsoft.com/office/drawing/2014/main" id="{00000000-0008-0000-0000-00008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7626" y="1506459713"/>
          <a:ext cx="1275722" cy="904875"/>
        </a:xfrm>
        <a:prstGeom prst="rect">
          <a:avLst/>
        </a:prstGeom>
      </xdr:spPr>
    </xdr:pic>
    <xdr:clientData/>
  </xdr:twoCellAnchor>
  <xdr:twoCellAnchor editAs="oneCell">
    <xdr:from>
      <xdr:col>0</xdr:col>
      <xdr:colOff>1471870</xdr:colOff>
      <xdr:row>1161</xdr:row>
      <xdr:rowOff>61913</xdr:rowOff>
    </xdr:from>
    <xdr:to>
      <xdr:col>0</xdr:col>
      <xdr:colOff>2519105</xdr:colOff>
      <xdr:row>1161</xdr:row>
      <xdr:rowOff>966788</xdr:rowOff>
    </xdr:to>
    <xdr:pic>
      <xdr:nvPicPr>
        <xdr:cNvPr id="1162" name="Picture 1161" descr="Insight Picture 1161">
          <a:extLst>
            <a:ext uri="{FF2B5EF4-FFF2-40B4-BE49-F238E27FC236}">
              <a16:creationId xmlns:a16="http://schemas.microsoft.com/office/drawing/2014/main" id="{00000000-0008-0000-0000-00008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1870" y="1507488413"/>
          <a:ext cx="1047235" cy="904875"/>
        </a:xfrm>
        <a:prstGeom prst="rect">
          <a:avLst/>
        </a:prstGeom>
      </xdr:spPr>
    </xdr:pic>
    <xdr:clientData/>
  </xdr:twoCellAnchor>
  <xdr:twoCellAnchor editAs="oneCell">
    <xdr:from>
      <xdr:col>0</xdr:col>
      <xdr:colOff>1124378</xdr:colOff>
      <xdr:row>1162</xdr:row>
      <xdr:rowOff>61913</xdr:rowOff>
    </xdr:from>
    <xdr:to>
      <xdr:col>0</xdr:col>
      <xdr:colOff>2866596</xdr:colOff>
      <xdr:row>1162</xdr:row>
      <xdr:rowOff>909638</xdr:rowOff>
    </xdr:to>
    <xdr:pic>
      <xdr:nvPicPr>
        <xdr:cNvPr id="1163" name="Picture 1162" descr="Insight Picture 1162">
          <a:extLst>
            <a:ext uri="{FF2B5EF4-FFF2-40B4-BE49-F238E27FC236}">
              <a16:creationId xmlns:a16="http://schemas.microsoft.com/office/drawing/2014/main" id="{00000000-0008-0000-0000-00008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378" y="1508517113"/>
          <a:ext cx="1742218" cy="847725"/>
        </a:xfrm>
        <a:prstGeom prst="rect">
          <a:avLst/>
        </a:prstGeom>
      </xdr:spPr>
    </xdr:pic>
    <xdr:clientData/>
  </xdr:twoCellAnchor>
  <xdr:twoCellAnchor editAs="oneCell">
    <xdr:from>
      <xdr:col>0</xdr:col>
      <xdr:colOff>953013</xdr:colOff>
      <xdr:row>1163</xdr:row>
      <xdr:rowOff>61913</xdr:rowOff>
    </xdr:from>
    <xdr:to>
      <xdr:col>0</xdr:col>
      <xdr:colOff>3037962</xdr:colOff>
      <xdr:row>1163</xdr:row>
      <xdr:rowOff>1233488</xdr:rowOff>
    </xdr:to>
    <xdr:pic>
      <xdr:nvPicPr>
        <xdr:cNvPr id="1164" name="Picture 1163" descr="Insight Picture 1163">
          <a:extLst>
            <a:ext uri="{FF2B5EF4-FFF2-40B4-BE49-F238E27FC236}">
              <a16:creationId xmlns:a16="http://schemas.microsoft.com/office/drawing/2014/main" id="{00000000-0008-0000-0000-00008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3013" y="1509488663"/>
          <a:ext cx="2084949" cy="1171575"/>
        </a:xfrm>
        <a:prstGeom prst="rect">
          <a:avLst/>
        </a:prstGeom>
      </xdr:spPr>
    </xdr:pic>
    <xdr:clientData/>
  </xdr:twoCellAnchor>
  <xdr:twoCellAnchor editAs="oneCell">
    <xdr:from>
      <xdr:col>0</xdr:col>
      <xdr:colOff>953013</xdr:colOff>
      <xdr:row>1164</xdr:row>
      <xdr:rowOff>61913</xdr:rowOff>
    </xdr:from>
    <xdr:to>
      <xdr:col>0</xdr:col>
      <xdr:colOff>3037962</xdr:colOff>
      <xdr:row>1164</xdr:row>
      <xdr:rowOff>1176338</xdr:rowOff>
    </xdr:to>
    <xdr:pic>
      <xdr:nvPicPr>
        <xdr:cNvPr id="1165" name="Picture 1164" descr="Insight Picture 1164">
          <a:extLst>
            <a:ext uri="{FF2B5EF4-FFF2-40B4-BE49-F238E27FC236}">
              <a16:creationId xmlns:a16="http://schemas.microsoft.com/office/drawing/2014/main" id="{00000000-0008-0000-0000-00008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3013" y="1510784063"/>
          <a:ext cx="2084949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953013</xdr:colOff>
      <xdr:row>1165</xdr:row>
      <xdr:rowOff>61913</xdr:rowOff>
    </xdr:from>
    <xdr:to>
      <xdr:col>0</xdr:col>
      <xdr:colOff>3037962</xdr:colOff>
      <xdr:row>1165</xdr:row>
      <xdr:rowOff>1233488</xdr:rowOff>
    </xdr:to>
    <xdr:pic>
      <xdr:nvPicPr>
        <xdr:cNvPr id="1166" name="Picture 1165" descr="Insight Picture 1165">
          <a:extLst>
            <a:ext uri="{FF2B5EF4-FFF2-40B4-BE49-F238E27FC236}">
              <a16:creationId xmlns:a16="http://schemas.microsoft.com/office/drawing/2014/main" id="{00000000-0008-0000-0000-00008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3013" y="1512022313"/>
          <a:ext cx="2084949" cy="1171575"/>
        </a:xfrm>
        <a:prstGeom prst="rect">
          <a:avLst/>
        </a:prstGeom>
      </xdr:spPr>
    </xdr:pic>
    <xdr:clientData/>
  </xdr:twoCellAnchor>
  <xdr:twoCellAnchor editAs="oneCell">
    <xdr:from>
      <xdr:col>0</xdr:col>
      <xdr:colOff>953013</xdr:colOff>
      <xdr:row>1166</xdr:row>
      <xdr:rowOff>61913</xdr:rowOff>
    </xdr:from>
    <xdr:to>
      <xdr:col>0</xdr:col>
      <xdr:colOff>3037962</xdr:colOff>
      <xdr:row>1166</xdr:row>
      <xdr:rowOff>1176338</xdr:rowOff>
    </xdr:to>
    <xdr:pic>
      <xdr:nvPicPr>
        <xdr:cNvPr id="1167" name="Picture 1166" descr="Insight Picture 1166">
          <a:extLst>
            <a:ext uri="{FF2B5EF4-FFF2-40B4-BE49-F238E27FC236}">
              <a16:creationId xmlns:a16="http://schemas.microsoft.com/office/drawing/2014/main" id="{00000000-0008-0000-0000-00008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3013" y="1513317713"/>
          <a:ext cx="2084949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953013</xdr:colOff>
      <xdr:row>1167</xdr:row>
      <xdr:rowOff>61913</xdr:rowOff>
    </xdr:from>
    <xdr:to>
      <xdr:col>0</xdr:col>
      <xdr:colOff>3037962</xdr:colOff>
      <xdr:row>1167</xdr:row>
      <xdr:rowOff>1233488</xdr:rowOff>
    </xdr:to>
    <xdr:pic>
      <xdr:nvPicPr>
        <xdr:cNvPr id="1168" name="Picture 1167" descr="Insight Picture 1167">
          <a:extLst>
            <a:ext uri="{FF2B5EF4-FFF2-40B4-BE49-F238E27FC236}">
              <a16:creationId xmlns:a16="http://schemas.microsoft.com/office/drawing/2014/main" id="{00000000-0008-0000-0000-00009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3013" y="1514555963"/>
          <a:ext cx="2084949" cy="1171575"/>
        </a:xfrm>
        <a:prstGeom prst="rect">
          <a:avLst/>
        </a:prstGeom>
      </xdr:spPr>
    </xdr:pic>
    <xdr:clientData/>
  </xdr:twoCellAnchor>
  <xdr:twoCellAnchor editAs="oneCell">
    <xdr:from>
      <xdr:col>0</xdr:col>
      <xdr:colOff>895891</xdr:colOff>
      <xdr:row>1168</xdr:row>
      <xdr:rowOff>61913</xdr:rowOff>
    </xdr:from>
    <xdr:to>
      <xdr:col>0</xdr:col>
      <xdr:colOff>3095084</xdr:colOff>
      <xdr:row>1168</xdr:row>
      <xdr:rowOff>1119188</xdr:rowOff>
    </xdr:to>
    <xdr:pic>
      <xdr:nvPicPr>
        <xdr:cNvPr id="1169" name="Picture 1168" descr="Insight Picture 1168">
          <a:extLst>
            <a:ext uri="{FF2B5EF4-FFF2-40B4-BE49-F238E27FC236}">
              <a16:creationId xmlns:a16="http://schemas.microsoft.com/office/drawing/2014/main" id="{00000000-0008-0000-0000-00009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891" y="1515851363"/>
          <a:ext cx="2199193" cy="1057275"/>
        </a:xfrm>
        <a:prstGeom prst="rect">
          <a:avLst/>
        </a:prstGeom>
      </xdr:spPr>
    </xdr:pic>
    <xdr:clientData/>
  </xdr:twoCellAnchor>
  <xdr:twoCellAnchor editAs="oneCell">
    <xdr:from>
      <xdr:col>0</xdr:col>
      <xdr:colOff>1095818</xdr:colOff>
      <xdr:row>1169</xdr:row>
      <xdr:rowOff>61913</xdr:rowOff>
    </xdr:from>
    <xdr:to>
      <xdr:col>0</xdr:col>
      <xdr:colOff>2895157</xdr:colOff>
      <xdr:row>1169</xdr:row>
      <xdr:rowOff>776288</xdr:rowOff>
    </xdr:to>
    <xdr:pic>
      <xdr:nvPicPr>
        <xdr:cNvPr id="1170" name="Picture 1169" descr="Insight Picture 1169">
          <a:extLst>
            <a:ext uri="{FF2B5EF4-FFF2-40B4-BE49-F238E27FC236}">
              <a16:creationId xmlns:a16="http://schemas.microsoft.com/office/drawing/2014/main" id="{00000000-0008-0000-0000-00009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5818" y="1517032463"/>
          <a:ext cx="1799339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1300505</xdr:colOff>
      <xdr:row>1170</xdr:row>
      <xdr:rowOff>61913</xdr:rowOff>
    </xdr:from>
    <xdr:to>
      <xdr:col>0</xdr:col>
      <xdr:colOff>2690471</xdr:colOff>
      <xdr:row>1170</xdr:row>
      <xdr:rowOff>776288</xdr:rowOff>
    </xdr:to>
    <xdr:pic>
      <xdr:nvPicPr>
        <xdr:cNvPr id="1171" name="Picture 1170" descr="Insight Picture 1170">
          <a:extLst>
            <a:ext uri="{FF2B5EF4-FFF2-40B4-BE49-F238E27FC236}">
              <a16:creationId xmlns:a16="http://schemas.microsoft.com/office/drawing/2014/main" id="{00000000-0008-0000-0000-00009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0505" y="1517870663"/>
          <a:ext cx="1389966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1072017</xdr:colOff>
      <xdr:row>1171</xdr:row>
      <xdr:rowOff>61913</xdr:rowOff>
    </xdr:from>
    <xdr:to>
      <xdr:col>0</xdr:col>
      <xdr:colOff>2918958</xdr:colOff>
      <xdr:row>1171</xdr:row>
      <xdr:rowOff>1366838</xdr:rowOff>
    </xdr:to>
    <xdr:pic>
      <xdr:nvPicPr>
        <xdr:cNvPr id="1172" name="Picture 1171" descr="Insight Picture 1171">
          <a:extLst>
            <a:ext uri="{FF2B5EF4-FFF2-40B4-BE49-F238E27FC236}">
              <a16:creationId xmlns:a16="http://schemas.microsoft.com/office/drawing/2014/main" id="{00000000-0008-0000-0000-00009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2017" y="1518708863"/>
          <a:ext cx="1846941" cy="1304925"/>
        </a:xfrm>
        <a:prstGeom prst="rect">
          <a:avLst/>
        </a:prstGeom>
      </xdr:spPr>
    </xdr:pic>
    <xdr:clientData/>
  </xdr:twoCellAnchor>
  <xdr:twoCellAnchor editAs="oneCell">
    <xdr:from>
      <xdr:col>0</xdr:col>
      <xdr:colOff>1076777</xdr:colOff>
      <xdr:row>1172</xdr:row>
      <xdr:rowOff>61913</xdr:rowOff>
    </xdr:from>
    <xdr:to>
      <xdr:col>0</xdr:col>
      <xdr:colOff>2914198</xdr:colOff>
      <xdr:row>1172</xdr:row>
      <xdr:rowOff>1690688</xdr:rowOff>
    </xdr:to>
    <xdr:pic>
      <xdr:nvPicPr>
        <xdr:cNvPr id="1173" name="Picture 1172" descr="Insight Picture 1172">
          <a:extLst>
            <a:ext uri="{FF2B5EF4-FFF2-40B4-BE49-F238E27FC236}">
              <a16:creationId xmlns:a16="http://schemas.microsoft.com/office/drawing/2014/main" id="{00000000-0008-0000-0000-00009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6777" y="1520137613"/>
          <a:ext cx="1837421" cy="16287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1173"/>
  <sheetViews>
    <sheetView tabSelected="1" workbookViewId="0">
      <pane ySplit="1" topLeftCell="A2" activePane="bottomLeft" state="frozen"/>
      <selection pane="bottomLeft" activeCell="N1039" sqref="N1039"/>
    </sheetView>
  </sheetViews>
  <sheetFormatPr baseColWidth="10" defaultColWidth="8.83203125" defaultRowHeight="15" x14ac:dyDescent="0.2"/>
  <cols>
    <col min="1" max="1" width="54.1640625" style="4" customWidth="1"/>
    <col min="3" max="3" width="15.33203125" customWidth="1"/>
    <col min="4" max="4" width="43" customWidth="1"/>
    <col min="6" max="7" width="18.33203125" customWidth="1"/>
  </cols>
  <sheetData>
    <row r="1" spans="1:20" s="7" customFormat="1" x14ac:dyDescent="0.2">
      <c r="A1" s="6" t="s">
        <v>0</v>
      </c>
      <c r="B1" s="7" t="s">
        <v>1</v>
      </c>
      <c r="C1" s="7" t="s">
        <v>3</v>
      </c>
      <c r="D1" s="7" t="s">
        <v>5</v>
      </c>
      <c r="E1" s="7" t="s">
        <v>7</v>
      </c>
      <c r="F1" s="7" t="s">
        <v>8</v>
      </c>
      <c r="G1" s="7" t="s">
        <v>10</v>
      </c>
      <c r="H1" s="7" t="s">
        <v>12</v>
      </c>
      <c r="I1" s="7" t="s">
        <v>14</v>
      </c>
      <c r="J1" s="7" t="s">
        <v>16</v>
      </c>
      <c r="K1" s="7" t="s">
        <v>17</v>
      </c>
      <c r="L1" s="7" t="s">
        <v>18</v>
      </c>
      <c r="M1" s="7" t="s">
        <v>19</v>
      </c>
      <c r="N1" s="7" t="s">
        <v>20</v>
      </c>
      <c r="O1" s="7" t="s">
        <v>21</v>
      </c>
      <c r="P1" s="7" t="s">
        <v>22</v>
      </c>
      <c r="Q1" s="7" t="s">
        <v>23</v>
      </c>
      <c r="R1" s="7" t="s">
        <v>24</v>
      </c>
      <c r="S1" s="7" t="s">
        <v>25</v>
      </c>
      <c r="T1" s="7" t="s">
        <v>26</v>
      </c>
    </row>
    <row r="2" spans="1:20" ht="95.5" customHeight="1" x14ac:dyDescent="0.2">
      <c r="A2" s="5" t="str">
        <f t="shared" ref="A2:A65" si="0">CHAR(9)</f>
        <v xml:space="preserve">	</v>
      </c>
      <c r="B2" t="s">
        <v>2</v>
      </c>
      <c r="C2" t="s">
        <v>4</v>
      </c>
      <c r="D2" t="s">
        <v>6</v>
      </c>
      <c r="E2">
        <v>165.62</v>
      </c>
      <c r="F2" t="s">
        <v>9</v>
      </c>
      <c r="G2" t="s">
        <v>11</v>
      </c>
      <c r="H2" t="s">
        <v>13</v>
      </c>
      <c r="I2" t="s">
        <v>15</v>
      </c>
      <c r="L2" s="1">
        <v>50</v>
      </c>
      <c r="M2" s="1">
        <v>90</v>
      </c>
      <c r="N2" s="1">
        <v>155</v>
      </c>
      <c r="O2" s="1">
        <v>310</v>
      </c>
      <c r="P2" s="1">
        <v>535</v>
      </c>
      <c r="T2" t="s">
        <v>27</v>
      </c>
    </row>
    <row r="3" spans="1:20" ht="91.75" customHeight="1" x14ac:dyDescent="0.2">
      <c r="A3" s="5" t="str">
        <f t="shared" si="0"/>
        <v xml:space="preserve">	</v>
      </c>
      <c r="B3" t="s">
        <v>28</v>
      </c>
      <c r="C3" t="s">
        <v>29</v>
      </c>
      <c r="D3" t="s">
        <v>30</v>
      </c>
      <c r="E3">
        <v>143.18</v>
      </c>
      <c r="F3" t="s">
        <v>31</v>
      </c>
      <c r="G3" t="s">
        <v>32</v>
      </c>
      <c r="H3" t="s">
        <v>13</v>
      </c>
      <c r="N3" s="1">
        <v>135</v>
      </c>
      <c r="O3" s="1">
        <v>300</v>
      </c>
      <c r="P3" s="1">
        <v>550</v>
      </c>
      <c r="Q3" s="1">
        <v>1015</v>
      </c>
      <c r="T3" t="s">
        <v>33</v>
      </c>
    </row>
    <row r="4" spans="1:20" ht="91.75" customHeight="1" x14ac:dyDescent="0.2">
      <c r="A4" s="5" t="str">
        <f t="shared" si="0"/>
        <v xml:space="preserve">	</v>
      </c>
      <c r="B4" t="s">
        <v>34</v>
      </c>
      <c r="C4" t="s">
        <v>35</v>
      </c>
      <c r="D4" t="s">
        <v>36</v>
      </c>
      <c r="E4">
        <v>179.65</v>
      </c>
      <c r="F4" t="s">
        <v>37</v>
      </c>
      <c r="G4" t="s">
        <v>38</v>
      </c>
      <c r="H4" t="s">
        <v>13</v>
      </c>
      <c r="I4" t="s">
        <v>15</v>
      </c>
      <c r="M4" s="1">
        <v>55</v>
      </c>
      <c r="N4" s="1">
        <v>105</v>
      </c>
      <c r="O4" s="1">
        <v>230</v>
      </c>
      <c r="P4" s="1">
        <v>430</v>
      </c>
      <c r="Q4" s="1">
        <v>790</v>
      </c>
      <c r="T4" t="s">
        <v>39</v>
      </c>
    </row>
    <row r="5" spans="1:20" ht="91.75" customHeight="1" x14ac:dyDescent="0.2">
      <c r="A5" s="5" t="str">
        <f t="shared" si="0"/>
        <v xml:space="preserve">	</v>
      </c>
      <c r="B5" t="s">
        <v>40</v>
      </c>
      <c r="C5" t="s">
        <v>41</v>
      </c>
      <c r="D5" t="s">
        <v>42</v>
      </c>
      <c r="E5">
        <v>141.16999999999999</v>
      </c>
      <c r="F5" t="s">
        <v>43</v>
      </c>
      <c r="G5" t="s">
        <v>44</v>
      </c>
      <c r="H5" t="s">
        <v>13</v>
      </c>
      <c r="L5" s="1">
        <v>75</v>
      </c>
      <c r="M5" s="1">
        <v>130</v>
      </c>
      <c r="N5" s="1">
        <v>240</v>
      </c>
      <c r="O5" s="1">
        <v>510</v>
      </c>
      <c r="T5" t="s">
        <v>45</v>
      </c>
    </row>
    <row r="6" spans="1:20" ht="91" customHeight="1" x14ac:dyDescent="0.2">
      <c r="A6" s="5" t="str">
        <f t="shared" si="0"/>
        <v xml:space="preserve">	</v>
      </c>
      <c r="B6" t="s">
        <v>46</v>
      </c>
      <c r="C6" t="s">
        <v>47</v>
      </c>
      <c r="D6" t="s">
        <v>48</v>
      </c>
      <c r="E6">
        <v>191.23</v>
      </c>
      <c r="F6" t="s">
        <v>49</v>
      </c>
      <c r="G6" t="s">
        <v>50</v>
      </c>
      <c r="H6" t="s">
        <v>13</v>
      </c>
      <c r="L6" s="1">
        <v>70</v>
      </c>
      <c r="M6" s="1">
        <v>135</v>
      </c>
      <c r="N6" s="1">
        <v>255</v>
      </c>
      <c r="T6" t="s">
        <v>51</v>
      </c>
    </row>
    <row r="7" spans="1:20" ht="69.25" customHeight="1" x14ac:dyDescent="0.2">
      <c r="A7" s="5" t="str">
        <f t="shared" si="0"/>
        <v xml:space="preserve">	</v>
      </c>
      <c r="B7" t="s">
        <v>52</v>
      </c>
      <c r="C7" t="s">
        <v>53</v>
      </c>
      <c r="D7" t="s">
        <v>54</v>
      </c>
      <c r="E7">
        <v>159.19</v>
      </c>
      <c r="F7" t="s">
        <v>55</v>
      </c>
      <c r="G7" t="s">
        <v>56</v>
      </c>
      <c r="H7" t="s">
        <v>13</v>
      </c>
      <c r="M7" s="1">
        <v>60</v>
      </c>
      <c r="T7" t="s">
        <v>57</v>
      </c>
    </row>
    <row r="8" spans="1:20" ht="98.5" customHeight="1" x14ac:dyDescent="0.2">
      <c r="A8" s="5" t="str">
        <f t="shared" si="0"/>
        <v xml:space="preserve">	</v>
      </c>
      <c r="B8" t="s">
        <v>58</v>
      </c>
      <c r="C8" t="s">
        <v>59</v>
      </c>
      <c r="D8" t="s">
        <v>60</v>
      </c>
      <c r="E8">
        <v>239.33</v>
      </c>
      <c r="F8" t="s">
        <v>61</v>
      </c>
      <c r="G8" t="s">
        <v>62</v>
      </c>
      <c r="H8" t="s">
        <v>63</v>
      </c>
      <c r="N8" s="1">
        <v>40</v>
      </c>
      <c r="O8" s="1">
        <v>100</v>
      </c>
      <c r="P8" s="1">
        <v>200</v>
      </c>
      <c r="T8" t="s">
        <v>64</v>
      </c>
    </row>
    <row r="9" spans="1:20" ht="118.75" customHeight="1" x14ac:dyDescent="0.2">
      <c r="A9" s="5" t="str">
        <f t="shared" si="0"/>
        <v xml:space="preserve">	</v>
      </c>
      <c r="B9" t="s">
        <v>65</v>
      </c>
      <c r="C9" t="s">
        <v>66</v>
      </c>
      <c r="D9" t="s">
        <v>67</v>
      </c>
      <c r="E9">
        <v>159.22999999999999</v>
      </c>
      <c r="F9" t="s">
        <v>68</v>
      </c>
      <c r="G9" t="s">
        <v>69</v>
      </c>
      <c r="H9" t="s">
        <v>13</v>
      </c>
      <c r="L9" s="1">
        <v>40</v>
      </c>
      <c r="N9" s="1">
        <v>140</v>
      </c>
      <c r="T9" t="s">
        <v>70</v>
      </c>
    </row>
    <row r="10" spans="1:20" ht="118.75" customHeight="1" x14ac:dyDescent="0.2">
      <c r="A10" s="5" t="str">
        <f t="shared" si="0"/>
        <v xml:space="preserve">	</v>
      </c>
      <c r="B10" t="s">
        <v>71</v>
      </c>
      <c r="C10" t="s">
        <v>72</v>
      </c>
      <c r="D10" t="s">
        <v>73</v>
      </c>
      <c r="E10">
        <v>165.19</v>
      </c>
      <c r="F10" t="s">
        <v>74</v>
      </c>
      <c r="G10" t="s">
        <v>75</v>
      </c>
      <c r="H10" t="s">
        <v>13</v>
      </c>
      <c r="P10" s="1">
        <v>50</v>
      </c>
      <c r="Q10" s="1">
        <v>100</v>
      </c>
      <c r="T10" t="s">
        <v>76</v>
      </c>
    </row>
    <row r="11" spans="1:20" ht="124" customHeight="1" x14ac:dyDescent="0.2">
      <c r="A11" s="5" t="str">
        <f t="shared" si="0"/>
        <v xml:space="preserve">	</v>
      </c>
      <c r="B11" t="s">
        <v>77</v>
      </c>
      <c r="C11" t="s">
        <v>78</v>
      </c>
      <c r="D11" t="s">
        <v>79</v>
      </c>
      <c r="E11">
        <v>199.63</v>
      </c>
      <c r="F11" t="s">
        <v>80</v>
      </c>
      <c r="G11" t="s">
        <v>81</v>
      </c>
      <c r="H11" t="s">
        <v>13</v>
      </c>
      <c r="N11" s="1">
        <v>40</v>
      </c>
      <c r="O11" s="1">
        <v>100</v>
      </c>
      <c r="P11" s="1">
        <v>200</v>
      </c>
      <c r="Q11" s="1">
        <v>400</v>
      </c>
      <c r="T11" t="s">
        <v>82</v>
      </c>
    </row>
    <row r="12" spans="1:20" ht="123.25" customHeight="1" x14ac:dyDescent="0.2">
      <c r="A12" s="5" t="str">
        <f t="shared" si="0"/>
        <v xml:space="preserve">	</v>
      </c>
      <c r="B12" t="s">
        <v>83</v>
      </c>
      <c r="C12" t="s">
        <v>84</v>
      </c>
      <c r="D12" t="s">
        <v>85</v>
      </c>
      <c r="E12">
        <v>199.63</v>
      </c>
      <c r="F12" t="s">
        <v>80</v>
      </c>
      <c r="G12" t="s">
        <v>86</v>
      </c>
      <c r="H12" t="s">
        <v>13</v>
      </c>
      <c r="O12" s="1">
        <v>60</v>
      </c>
      <c r="P12" s="1">
        <v>125</v>
      </c>
      <c r="Q12" s="1">
        <v>250</v>
      </c>
      <c r="T12" t="s">
        <v>87</v>
      </c>
    </row>
    <row r="13" spans="1:20" ht="123.25" customHeight="1" x14ac:dyDescent="0.2">
      <c r="A13" s="5" t="str">
        <f t="shared" si="0"/>
        <v xml:space="preserve">	</v>
      </c>
      <c r="B13" t="s">
        <v>88</v>
      </c>
      <c r="C13" t="s">
        <v>89</v>
      </c>
      <c r="D13" t="s">
        <v>90</v>
      </c>
      <c r="E13">
        <v>183.18</v>
      </c>
      <c r="F13" t="s">
        <v>91</v>
      </c>
      <c r="G13" t="s">
        <v>92</v>
      </c>
      <c r="H13" t="s">
        <v>13</v>
      </c>
      <c r="O13" s="1">
        <v>75</v>
      </c>
      <c r="P13" s="1">
        <v>150</v>
      </c>
      <c r="Q13" s="1">
        <v>300</v>
      </c>
      <c r="T13" t="s">
        <v>93</v>
      </c>
    </row>
    <row r="14" spans="1:20" ht="118.75" customHeight="1" x14ac:dyDescent="0.2">
      <c r="A14" s="5" t="str">
        <f t="shared" si="0"/>
        <v xml:space="preserve">	</v>
      </c>
      <c r="B14" t="s">
        <v>94</v>
      </c>
      <c r="C14" t="s">
        <v>95</v>
      </c>
      <c r="D14" t="s">
        <v>96</v>
      </c>
      <c r="E14">
        <v>179.22</v>
      </c>
      <c r="F14" t="s">
        <v>97</v>
      </c>
      <c r="G14" t="s">
        <v>98</v>
      </c>
      <c r="H14" t="s">
        <v>13</v>
      </c>
      <c r="P14" s="1">
        <v>50</v>
      </c>
      <c r="Q14" s="1">
        <v>100</v>
      </c>
      <c r="T14" t="s">
        <v>99</v>
      </c>
    </row>
    <row r="15" spans="1:20" ht="123.25" customHeight="1" x14ac:dyDescent="0.2">
      <c r="A15" s="5" t="str">
        <f t="shared" si="0"/>
        <v xml:space="preserve">	</v>
      </c>
      <c r="B15" t="s">
        <v>100</v>
      </c>
      <c r="C15" t="s">
        <v>101</v>
      </c>
      <c r="D15" t="s">
        <v>102</v>
      </c>
      <c r="E15">
        <v>195.22</v>
      </c>
      <c r="F15" t="s">
        <v>103</v>
      </c>
      <c r="G15" t="s">
        <v>104</v>
      </c>
      <c r="H15" t="s">
        <v>13</v>
      </c>
      <c r="M15" s="1">
        <v>45</v>
      </c>
      <c r="N15" s="1">
        <v>85</v>
      </c>
      <c r="O15" s="1">
        <v>190</v>
      </c>
      <c r="T15" t="s">
        <v>105</v>
      </c>
    </row>
    <row r="16" spans="1:20" ht="123.25" customHeight="1" x14ac:dyDescent="0.2">
      <c r="A16" s="5" t="str">
        <f t="shared" si="0"/>
        <v xml:space="preserve">	</v>
      </c>
      <c r="B16" t="s">
        <v>106</v>
      </c>
      <c r="C16" t="s">
        <v>107</v>
      </c>
      <c r="D16" t="s">
        <v>108</v>
      </c>
      <c r="E16">
        <v>234.08</v>
      </c>
      <c r="F16" t="s">
        <v>109</v>
      </c>
      <c r="G16" t="s">
        <v>110</v>
      </c>
      <c r="H16" t="s">
        <v>13</v>
      </c>
      <c r="M16" s="1">
        <v>65</v>
      </c>
      <c r="N16" s="1">
        <v>125</v>
      </c>
      <c r="O16" s="1">
        <v>280</v>
      </c>
      <c r="P16" s="1">
        <v>515</v>
      </c>
      <c r="T16" t="s">
        <v>111</v>
      </c>
    </row>
    <row r="17" spans="1:20" ht="112" customHeight="1" x14ac:dyDescent="0.2">
      <c r="A17" s="5" t="str">
        <f t="shared" si="0"/>
        <v xml:space="preserve">	</v>
      </c>
      <c r="B17" t="s">
        <v>112</v>
      </c>
      <c r="C17" t="s">
        <v>113</v>
      </c>
      <c r="D17" t="s">
        <v>114</v>
      </c>
      <c r="E17">
        <v>155.15</v>
      </c>
      <c r="F17" t="s">
        <v>115</v>
      </c>
      <c r="G17" t="s">
        <v>116</v>
      </c>
      <c r="H17" t="s">
        <v>13</v>
      </c>
      <c r="M17" s="1">
        <v>65</v>
      </c>
      <c r="N17" s="1">
        <v>130</v>
      </c>
      <c r="O17" s="1">
        <v>295</v>
      </c>
      <c r="T17" t="s">
        <v>117</v>
      </c>
    </row>
    <row r="18" spans="1:20" ht="111.25" customHeight="1" x14ac:dyDescent="0.2">
      <c r="A18" s="5" t="str">
        <f t="shared" si="0"/>
        <v xml:space="preserve">	</v>
      </c>
      <c r="B18" t="s">
        <v>118</v>
      </c>
      <c r="C18" t="s">
        <v>119</v>
      </c>
      <c r="D18" t="s">
        <v>120</v>
      </c>
      <c r="E18">
        <v>171.22</v>
      </c>
      <c r="F18" t="s">
        <v>121</v>
      </c>
      <c r="G18" t="s">
        <v>122</v>
      </c>
      <c r="H18" t="s">
        <v>13</v>
      </c>
      <c r="N18" s="1">
        <v>60</v>
      </c>
      <c r="O18" s="1">
        <v>150</v>
      </c>
      <c r="P18" s="1">
        <v>300</v>
      </c>
      <c r="T18" t="s">
        <v>123</v>
      </c>
    </row>
    <row r="19" spans="1:20" ht="119.5" customHeight="1" x14ac:dyDescent="0.2">
      <c r="A19" s="5" t="str">
        <f t="shared" si="0"/>
        <v xml:space="preserve">	</v>
      </c>
      <c r="B19" t="s">
        <v>124</v>
      </c>
      <c r="C19" t="s">
        <v>125</v>
      </c>
      <c r="D19" t="s">
        <v>126</v>
      </c>
      <c r="E19">
        <v>193.24</v>
      </c>
      <c r="F19" t="s">
        <v>127</v>
      </c>
      <c r="G19" t="s">
        <v>128</v>
      </c>
      <c r="H19" t="s">
        <v>13</v>
      </c>
      <c r="L19" s="1">
        <v>45</v>
      </c>
      <c r="M19" s="1">
        <v>85</v>
      </c>
      <c r="T19" t="s">
        <v>129</v>
      </c>
    </row>
    <row r="20" spans="1:20" ht="66.25" customHeight="1" x14ac:dyDescent="0.2">
      <c r="A20" s="5" t="str">
        <f t="shared" si="0"/>
        <v xml:space="preserve">	</v>
      </c>
      <c r="B20" t="s">
        <v>130</v>
      </c>
      <c r="C20" t="s">
        <v>131</v>
      </c>
      <c r="D20" t="s">
        <v>132</v>
      </c>
      <c r="E20">
        <v>165.66</v>
      </c>
      <c r="F20" t="s">
        <v>133</v>
      </c>
      <c r="G20" t="s">
        <v>134</v>
      </c>
      <c r="H20" t="s">
        <v>13</v>
      </c>
      <c r="I20" t="s">
        <v>15</v>
      </c>
      <c r="L20" s="1">
        <v>90</v>
      </c>
      <c r="M20" s="1">
        <v>160</v>
      </c>
      <c r="N20" s="1">
        <v>290</v>
      </c>
      <c r="O20" s="1">
        <v>620</v>
      </c>
      <c r="T20" t="s">
        <v>135</v>
      </c>
    </row>
    <row r="21" spans="1:20" ht="118.75" customHeight="1" x14ac:dyDescent="0.2">
      <c r="A21" s="5" t="str">
        <f t="shared" si="0"/>
        <v xml:space="preserve">	</v>
      </c>
      <c r="B21" t="s">
        <v>136</v>
      </c>
      <c r="C21" t="s">
        <v>137</v>
      </c>
      <c r="D21" t="s">
        <v>138</v>
      </c>
      <c r="E21">
        <v>191.23</v>
      </c>
      <c r="F21" t="s">
        <v>49</v>
      </c>
      <c r="G21" t="s">
        <v>139</v>
      </c>
      <c r="H21" t="s">
        <v>13</v>
      </c>
      <c r="L21" s="1">
        <v>45</v>
      </c>
      <c r="M21" s="1">
        <v>85</v>
      </c>
      <c r="N21" s="1">
        <v>160</v>
      </c>
      <c r="O21" s="1">
        <v>355</v>
      </c>
      <c r="P21" s="1">
        <v>660</v>
      </c>
      <c r="T21" t="s">
        <v>140</v>
      </c>
    </row>
    <row r="22" spans="1:20" ht="123.25" customHeight="1" x14ac:dyDescent="0.2">
      <c r="A22" s="5" t="str">
        <f t="shared" si="0"/>
        <v xml:space="preserve">	</v>
      </c>
      <c r="B22" t="s">
        <v>141</v>
      </c>
      <c r="C22" t="s">
        <v>142</v>
      </c>
      <c r="D22" t="s">
        <v>143</v>
      </c>
      <c r="E22">
        <v>251.28</v>
      </c>
      <c r="F22" t="s">
        <v>144</v>
      </c>
      <c r="G22" t="s">
        <v>145</v>
      </c>
      <c r="H22" t="s">
        <v>13</v>
      </c>
      <c r="L22" s="1">
        <v>45</v>
      </c>
      <c r="M22" s="1">
        <v>85</v>
      </c>
      <c r="N22" s="1">
        <v>160</v>
      </c>
      <c r="O22" s="1">
        <v>350</v>
      </c>
      <c r="P22" s="1">
        <v>635</v>
      </c>
      <c r="T22" t="s">
        <v>146</v>
      </c>
    </row>
    <row r="23" spans="1:20" ht="116.5" customHeight="1" x14ac:dyDescent="0.2">
      <c r="A23" s="5" t="str">
        <f t="shared" si="0"/>
        <v xml:space="preserve">	</v>
      </c>
      <c r="B23" t="s">
        <v>147</v>
      </c>
      <c r="C23" t="s">
        <v>148</v>
      </c>
      <c r="D23" t="s">
        <v>149</v>
      </c>
      <c r="E23">
        <v>208.69</v>
      </c>
      <c r="F23" t="s">
        <v>150</v>
      </c>
      <c r="G23" t="s">
        <v>151</v>
      </c>
      <c r="H23" t="s">
        <v>13</v>
      </c>
      <c r="I23" t="s">
        <v>15</v>
      </c>
      <c r="K23" s="1">
        <v>50</v>
      </c>
      <c r="L23" s="1">
        <v>100</v>
      </c>
      <c r="M23" s="1">
        <v>175</v>
      </c>
      <c r="N23" s="1">
        <v>310</v>
      </c>
      <c r="O23" s="1">
        <v>635</v>
      </c>
      <c r="P23" s="1">
        <v>1100</v>
      </c>
      <c r="T23" t="s">
        <v>152</v>
      </c>
    </row>
    <row r="24" spans="1:20" ht="112.75" customHeight="1" x14ac:dyDescent="0.2">
      <c r="A24" s="5" t="str">
        <f t="shared" si="0"/>
        <v xml:space="preserve">	</v>
      </c>
      <c r="B24" t="s">
        <v>153</v>
      </c>
      <c r="C24" t="s">
        <v>154</v>
      </c>
      <c r="D24" t="s">
        <v>155</v>
      </c>
      <c r="E24">
        <v>232.28</v>
      </c>
      <c r="F24" t="s">
        <v>156</v>
      </c>
      <c r="G24" t="s">
        <v>157</v>
      </c>
      <c r="H24" t="s">
        <v>13</v>
      </c>
      <c r="L24" s="1">
        <v>60</v>
      </c>
      <c r="M24" s="1">
        <v>110</v>
      </c>
      <c r="N24" s="1">
        <v>200</v>
      </c>
      <c r="O24" s="1">
        <v>425</v>
      </c>
      <c r="P24" s="1">
        <v>750</v>
      </c>
      <c r="Q24" s="1">
        <v>1335</v>
      </c>
      <c r="T24" t="s">
        <v>158</v>
      </c>
    </row>
    <row r="25" spans="1:20" ht="124" customHeight="1" x14ac:dyDescent="0.2">
      <c r="A25" s="5" t="str">
        <f t="shared" si="0"/>
        <v xml:space="preserve">	</v>
      </c>
      <c r="B25" t="s">
        <v>159</v>
      </c>
      <c r="C25" t="s">
        <v>160</v>
      </c>
      <c r="D25" t="s">
        <v>161</v>
      </c>
      <c r="E25">
        <v>241.28</v>
      </c>
      <c r="F25" t="s">
        <v>162</v>
      </c>
      <c r="G25" t="s">
        <v>163</v>
      </c>
      <c r="H25" t="s">
        <v>13</v>
      </c>
      <c r="N25" s="1">
        <v>60</v>
      </c>
      <c r="T25" t="s">
        <v>164</v>
      </c>
    </row>
    <row r="26" spans="1:20" ht="123.25" customHeight="1" x14ac:dyDescent="0.2">
      <c r="A26" s="5" t="str">
        <f t="shared" si="0"/>
        <v xml:space="preserve">	</v>
      </c>
      <c r="B26" t="s">
        <v>165</v>
      </c>
      <c r="C26" t="s">
        <v>166</v>
      </c>
      <c r="D26" t="s">
        <v>167</v>
      </c>
      <c r="E26">
        <v>241.28</v>
      </c>
      <c r="F26" t="s">
        <v>162</v>
      </c>
      <c r="G26" t="s">
        <v>168</v>
      </c>
      <c r="H26" t="s">
        <v>13</v>
      </c>
      <c r="M26" s="1">
        <v>45</v>
      </c>
      <c r="N26" s="1">
        <v>90</v>
      </c>
      <c r="O26" s="1">
        <v>225</v>
      </c>
      <c r="T26" t="s">
        <v>169</v>
      </c>
    </row>
    <row r="27" spans="1:20" ht="123.25" customHeight="1" x14ac:dyDescent="0.2">
      <c r="A27" s="5" t="str">
        <f t="shared" si="0"/>
        <v xml:space="preserve">	</v>
      </c>
      <c r="B27" t="s">
        <v>170</v>
      </c>
      <c r="C27" t="s">
        <v>171</v>
      </c>
      <c r="D27" t="s">
        <v>172</v>
      </c>
      <c r="E27">
        <v>255.31</v>
      </c>
      <c r="F27" t="s">
        <v>173</v>
      </c>
      <c r="G27" t="s">
        <v>174</v>
      </c>
      <c r="H27" t="s">
        <v>13</v>
      </c>
      <c r="L27" s="1">
        <v>55</v>
      </c>
      <c r="M27" s="1">
        <v>105</v>
      </c>
      <c r="N27" s="1">
        <v>200</v>
      </c>
      <c r="O27" s="1">
        <v>460</v>
      </c>
      <c r="T27" t="s">
        <v>175</v>
      </c>
    </row>
    <row r="28" spans="1:20" ht="123.25" customHeight="1" x14ac:dyDescent="0.2">
      <c r="A28" s="5" t="str">
        <f t="shared" si="0"/>
        <v xml:space="preserve">	</v>
      </c>
      <c r="B28" t="s">
        <v>176</v>
      </c>
      <c r="C28" t="s">
        <v>177</v>
      </c>
      <c r="D28" t="s">
        <v>178</v>
      </c>
      <c r="E28">
        <v>253.29</v>
      </c>
      <c r="F28" t="s">
        <v>179</v>
      </c>
      <c r="G28" t="s">
        <v>180</v>
      </c>
      <c r="H28" t="s">
        <v>13</v>
      </c>
      <c r="K28" s="1">
        <v>80</v>
      </c>
      <c r="L28" s="1">
        <v>175</v>
      </c>
      <c r="M28" s="1">
        <v>300</v>
      </c>
      <c r="N28" s="1">
        <v>525</v>
      </c>
      <c r="O28" s="1">
        <v>1080</v>
      </c>
      <c r="P28" s="1">
        <v>1875</v>
      </c>
      <c r="T28" t="s">
        <v>181</v>
      </c>
    </row>
    <row r="29" spans="1:20" ht="91.75" customHeight="1" x14ac:dyDescent="0.2">
      <c r="A29" s="5" t="str">
        <f t="shared" si="0"/>
        <v xml:space="preserve">	</v>
      </c>
      <c r="B29" t="s">
        <v>182</v>
      </c>
      <c r="C29" t="s">
        <v>183</v>
      </c>
      <c r="D29" t="s">
        <v>184</v>
      </c>
      <c r="E29">
        <v>140.18</v>
      </c>
      <c r="F29" t="s">
        <v>185</v>
      </c>
      <c r="G29" t="s">
        <v>186</v>
      </c>
      <c r="H29" t="s">
        <v>13</v>
      </c>
      <c r="K29" s="1">
        <v>50</v>
      </c>
      <c r="L29" s="1">
        <v>115</v>
      </c>
      <c r="T29" t="s">
        <v>187</v>
      </c>
    </row>
    <row r="30" spans="1:20" ht="91.75" customHeight="1" x14ac:dyDescent="0.2">
      <c r="A30" s="5" t="str">
        <f t="shared" si="0"/>
        <v xml:space="preserve">	</v>
      </c>
      <c r="B30" t="s">
        <v>188</v>
      </c>
      <c r="C30" t="s">
        <v>189</v>
      </c>
      <c r="D30" t="s">
        <v>190</v>
      </c>
      <c r="E30">
        <v>176.64</v>
      </c>
      <c r="F30" t="s">
        <v>191</v>
      </c>
      <c r="G30" t="s">
        <v>192</v>
      </c>
      <c r="H30" t="s">
        <v>13</v>
      </c>
      <c r="I30" t="s">
        <v>15</v>
      </c>
      <c r="L30" s="1">
        <v>85</v>
      </c>
      <c r="M30" s="1">
        <v>160</v>
      </c>
      <c r="N30" s="1">
        <v>300</v>
      </c>
      <c r="O30" s="1">
        <v>665</v>
      </c>
      <c r="T30" t="s">
        <v>193</v>
      </c>
    </row>
    <row r="31" spans="1:20" ht="91.75" customHeight="1" x14ac:dyDescent="0.2">
      <c r="A31" s="5" t="str">
        <f t="shared" si="0"/>
        <v xml:space="preserve">	</v>
      </c>
      <c r="B31" t="s">
        <v>194</v>
      </c>
      <c r="C31" t="s">
        <v>195</v>
      </c>
      <c r="D31" t="s">
        <v>196</v>
      </c>
      <c r="E31">
        <v>154.21</v>
      </c>
      <c r="F31" t="s">
        <v>197</v>
      </c>
      <c r="G31" t="s">
        <v>198</v>
      </c>
      <c r="H31" t="s">
        <v>13</v>
      </c>
      <c r="K31" s="1">
        <v>75</v>
      </c>
      <c r="L31" s="1">
        <v>165</v>
      </c>
      <c r="M31" s="1">
        <v>300</v>
      </c>
      <c r="N31" s="1">
        <v>550</v>
      </c>
      <c r="O31" s="1">
        <v>1205</v>
      </c>
      <c r="P31" s="1">
        <v>2190</v>
      </c>
      <c r="T31" t="s">
        <v>199</v>
      </c>
    </row>
    <row r="32" spans="1:20" ht="91.75" customHeight="1" x14ac:dyDescent="0.2">
      <c r="A32" s="5" t="str">
        <f t="shared" si="0"/>
        <v xml:space="preserve">	</v>
      </c>
      <c r="B32" t="s">
        <v>200</v>
      </c>
      <c r="C32" t="s">
        <v>201</v>
      </c>
      <c r="D32" t="s">
        <v>202</v>
      </c>
      <c r="E32">
        <v>152.19</v>
      </c>
      <c r="F32" t="s">
        <v>203</v>
      </c>
      <c r="G32" t="s">
        <v>204</v>
      </c>
      <c r="H32" t="s">
        <v>13</v>
      </c>
      <c r="K32" s="1">
        <v>50</v>
      </c>
      <c r="L32" s="1">
        <v>115</v>
      </c>
      <c r="M32" s="1">
        <v>215</v>
      </c>
      <c r="N32" s="1">
        <v>400</v>
      </c>
      <c r="O32" s="1">
        <v>890</v>
      </c>
      <c r="T32" t="s">
        <v>205</v>
      </c>
    </row>
    <row r="33" spans="1:20" ht="70" customHeight="1" x14ac:dyDescent="0.2">
      <c r="A33" s="5" t="str">
        <f t="shared" si="0"/>
        <v xml:space="preserve">	</v>
      </c>
      <c r="B33" t="s">
        <v>206</v>
      </c>
      <c r="C33" t="s">
        <v>207</v>
      </c>
      <c r="D33" t="s">
        <v>208</v>
      </c>
      <c r="E33">
        <v>137.18</v>
      </c>
      <c r="F33" t="s">
        <v>209</v>
      </c>
      <c r="G33" t="s">
        <v>210</v>
      </c>
      <c r="H33" t="s">
        <v>13</v>
      </c>
      <c r="L33" s="1">
        <v>55</v>
      </c>
      <c r="M33" s="1">
        <v>100</v>
      </c>
      <c r="N33" s="1">
        <v>180</v>
      </c>
      <c r="O33" s="1">
        <v>385</v>
      </c>
      <c r="P33" s="1">
        <v>695</v>
      </c>
      <c r="Q33" s="1">
        <v>1245</v>
      </c>
      <c r="T33" t="s">
        <v>211</v>
      </c>
    </row>
    <row r="34" spans="1:20" ht="70" customHeight="1" x14ac:dyDescent="0.2">
      <c r="A34" s="5" t="str">
        <f t="shared" si="0"/>
        <v xml:space="preserve">	</v>
      </c>
      <c r="B34" t="s">
        <v>212</v>
      </c>
      <c r="C34" t="s">
        <v>213</v>
      </c>
      <c r="D34" t="s">
        <v>214</v>
      </c>
      <c r="E34">
        <v>135.16</v>
      </c>
      <c r="F34" t="s">
        <v>215</v>
      </c>
      <c r="G34" t="s">
        <v>216</v>
      </c>
      <c r="H34" t="s">
        <v>13</v>
      </c>
      <c r="L34" s="1">
        <v>75</v>
      </c>
      <c r="M34" s="1">
        <v>140</v>
      </c>
      <c r="N34" s="1">
        <v>250</v>
      </c>
      <c r="T34" t="s">
        <v>217</v>
      </c>
    </row>
    <row r="35" spans="1:20" ht="113.5" customHeight="1" x14ac:dyDescent="0.2">
      <c r="A35" s="5" t="str">
        <f t="shared" si="0"/>
        <v xml:space="preserve">	</v>
      </c>
      <c r="B35" t="s">
        <v>218</v>
      </c>
      <c r="C35" t="s">
        <v>219</v>
      </c>
      <c r="D35" t="s">
        <v>220</v>
      </c>
      <c r="E35">
        <v>242.27</v>
      </c>
      <c r="F35" t="s">
        <v>221</v>
      </c>
      <c r="G35" t="s">
        <v>222</v>
      </c>
      <c r="H35" t="s">
        <v>13</v>
      </c>
      <c r="K35" s="1">
        <v>50</v>
      </c>
      <c r="L35" s="1">
        <v>110</v>
      </c>
      <c r="M35" s="1">
        <v>190</v>
      </c>
      <c r="N35" s="1">
        <v>340</v>
      </c>
      <c r="T35" t="s">
        <v>223</v>
      </c>
    </row>
    <row r="36" spans="1:20" ht="138.25" customHeight="1" x14ac:dyDescent="0.2">
      <c r="A36" s="5" t="str">
        <f t="shared" si="0"/>
        <v xml:space="preserve">	</v>
      </c>
      <c r="B36" t="s">
        <v>224</v>
      </c>
      <c r="C36" t="s">
        <v>225</v>
      </c>
      <c r="D36" t="s">
        <v>226</v>
      </c>
      <c r="E36">
        <v>244.29</v>
      </c>
      <c r="F36" t="s">
        <v>227</v>
      </c>
      <c r="G36" t="s">
        <v>228</v>
      </c>
      <c r="H36" t="s">
        <v>13</v>
      </c>
      <c r="M36" s="1">
        <v>55</v>
      </c>
      <c r="N36" s="1">
        <v>100</v>
      </c>
      <c r="O36" s="1">
        <v>215</v>
      </c>
      <c r="P36" s="1">
        <v>390</v>
      </c>
      <c r="Q36" s="1">
        <v>710</v>
      </c>
      <c r="T36" t="s">
        <v>229</v>
      </c>
    </row>
    <row r="37" spans="1:20" ht="138.25" customHeight="1" x14ac:dyDescent="0.2">
      <c r="A37" s="5" t="str">
        <f t="shared" si="0"/>
        <v xml:space="preserve">	</v>
      </c>
      <c r="B37" t="s">
        <v>230</v>
      </c>
      <c r="C37" t="s">
        <v>231</v>
      </c>
      <c r="D37" t="s">
        <v>232</v>
      </c>
      <c r="E37">
        <v>240.68</v>
      </c>
      <c r="F37" t="s">
        <v>233</v>
      </c>
      <c r="G37" t="s">
        <v>234</v>
      </c>
      <c r="H37" t="s">
        <v>63</v>
      </c>
      <c r="L37" s="1">
        <v>50</v>
      </c>
      <c r="M37" s="1">
        <v>90</v>
      </c>
      <c r="N37" s="1">
        <v>175</v>
      </c>
      <c r="O37" s="1">
        <v>390</v>
      </c>
      <c r="P37" s="1">
        <v>720</v>
      </c>
      <c r="T37" t="s">
        <v>235</v>
      </c>
    </row>
    <row r="38" spans="1:20" ht="102.25" customHeight="1" x14ac:dyDescent="0.2">
      <c r="A38" s="5" t="str">
        <f t="shared" si="0"/>
        <v xml:space="preserve">	</v>
      </c>
      <c r="B38" t="s">
        <v>236</v>
      </c>
      <c r="C38" t="s">
        <v>237</v>
      </c>
      <c r="D38" t="s">
        <v>238</v>
      </c>
      <c r="E38">
        <v>165.19</v>
      </c>
      <c r="F38" t="s">
        <v>74</v>
      </c>
      <c r="G38" t="s">
        <v>239</v>
      </c>
      <c r="H38" t="s">
        <v>13</v>
      </c>
      <c r="L38" s="1">
        <v>40</v>
      </c>
      <c r="M38" s="1">
        <v>80</v>
      </c>
      <c r="T38" t="s">
        <v>240</v>
      </c>
    </row>
    <row r="39" spans="1:20" ht="70.75" customHeight="1" x14ac:dyDescent="0.2">
      <c r="A39" s="5" t="str">
        <f t="shared" si="0"/>
        <v xml:space="preserve">	</v>
      </c>
      <c r="B39" t="s">
        <v>241</v>
      </c>
      <c r="C39" t="s">
        <v>242</v>
      </c>
      <c r="D39" t="s">
        <v>243</v>
      </c>
      <c r="E39">
        <v>201.14</v>
      </c>
      <c r="F39" t="s">
        <v>244</v>
      </c>
      <c r="G39" t="s">
        <v>245</v>
      </c>
      <c r="H39" t="s">
        <v>13</v>
      </c>
      <c r="I39" t="s">
        <v>15</v>
      </c>
      <c r="K39" s="1">
        <v>85</v>
      </c>
      <c r="L39" s="1">
        <v>185</v>
      </c>
      <c r="M39" s="1">
        <v>335</v>
      </c>
      <c r="N39" s="1">
        <v>605</v>
      </c>
      <c r="O39" s="1">
        <v>1305</v>
      </c>
      <c r="T39" t="s">
        <v>246</v>
      </c>
    </row>
    <row r="40" spans="1:20" ht="72.25" customHeight="1" x14ac:dyDescent="0.2">
      <c r="A40" s="5" t="str">
        <f t="shared" si="0"/>
        <v xml:space="preserve">	</v>
      </c>
      <c r="B40" t="s">
        <v>247</v>
      </c>
      <c r="C40" t="s">
        <v>248</v>
      </c>
      <c r="D40" t="s">
        <v>249</v>
      </c>
      <c r="E40">
        <v>199.12</v>
      </c>
      <c r="F40" t="s">
        <v>250</v>
      </c>
      <c r="G40" t="s">
        <v>251</v>
      </c>
      <c r="H40" t="s">
        <v>13</v>
      </c>
      <c r="I40" t="s">
        <v>15</v>
      </c>
      <c r="K40" s="1">
        <v>90</v>
      </c>
      <c r="L40" s="1">
        <v>200</v>
      </c>
      <c r="M40" s="1">
        <v>365</v>
      </c>
      <c r="N40" s="1">
        <v>660</v>
      </c>
      <c r="O40" s="1">
        <v>1430</v>
      </c>
      <c r="P40" s="1">
        <v>2565</v>
      </c>
      <c r="T40" t="s">
        <v>252</v>
      </c>
    </row>
    <row r="41" spans="1:20" ht="66.25" customHeight="1" x14ac:dyDescent="0.2">
      <c r="A41" s="5" t="str">
        <f t="shared" si="0"/>
        <v xml:space="preserve">	</v>
      </c>
      <c r="B41" t="s">
        <v>253</v>
      </c>
      <c r="C41" t="s">
        <v>254</v>
      </c>
      <c r="D41" t="s">
        <v>255</v>
      </c>
      <c r="E41">
        <v>128.22</v>
      </c>
      <c r="F41" t="s">
        <v>256</v>
      </c>
      <c r="G41" t="s">
        <v>257</v>
      </c>
      <c r="H41" t="s">
        <v>13</v>
      </c>
      <c r="K41" s="1">
        <v>95</v>
      </c>
      <c r="L41" s="1">
        <v>210</v>
      </c>
      <c r="M41" s="1">
        <v>385</v>
      </c>
      <c r="N41" s="1">
        <v>710</v>
      </c>
      <c r="O41" s="1">
        <v>1575</v>
      </c>
      <c r="T41" t="s">
        <v>258</v>
      </c>
    </row>
    <row r="42" spans="1:20" ht="91.75" customHeight="1" x14ac:dyDescent="0.2">
      <c r="A42" s="5" t="str">
        <f t="shared" si="0"/>
        <v xml:space="preserve">	</v>
      </c>
      <c r="B42" t="s">
        <v>259</v>
      </c>
      <c r="C42" t="s">
        <v>260</v>
      </c>
      <c r="D42" t="s">
        <v>261</v>
      </c>
      <c r="E42">
        <v>155.15</v>
      </c>
      <c r="F42" t="s">
        <v>115</v>
      </c>
      <c r="G42" t="s">
        <v>262</v>
      </c>
      <c r="H42" t="s">
        <v>13</v>
      </c>
      <c r="K42" s="1">
        <v>55</v>
      </c>
      <c r="T42" t="s">
        <v>263</v>
      </c>
    </row>
    <row r="43" spans="1:20" ht="123.25" customHeight="1" x14ac:dyDescent="0.2">
      <c r="A43" s="5" t="str">
        <f t="shared" si="0"/>
        <v xml:space="preserve">	</v>
      </c>
      <c r="B43" t="s">
        <v>264</v>
      </c>
      <c r="C43" t="s">
        <v>265</v>
      </c>
      <c r="D43" t="s">
        <v>266</v>
      </c>
      <c r="E43">
        <v>255.27</v>
      </c>
      <c r="F43" t="s">
        <v>267</v>
      </c>
      <c r="G43" t="s">
        <v>268</v>
      </c>
      <c r="H43" t="s">
        <v>13</v>
      </c>
      <c r="L43" s="1">
        <v>80</v>
      </c>
      <c r="M43" s="1">
        <v>145</v>
      </c>
      <c r="N43" s="1">
        <v>275</v>
      </c>
      <c r="O43" s="1">
        <v>620</v>
      </c>
      <c r="P43" s="1">
        <v>1150</v>
      </c>
      <c r="T43" t="s">
        <v>269</v>
      </c>
    </row>
    <row r="44" spans="1:20" ht="91.75" customHeight="1" x14ac:dyDescent="0.2">
      <c r="A44" s="5" t="str">
        <f t="shared" si="0"/>
        <v xml:space="preserve">	</v>
      </c>
      <c r="B44" t="s">
        <v>270</v>
      </c>
      <c r="C44" t="s">
        <v>271</v>
      </c>
      <c r="D44" t="s">
        <v>272</v>
      </c>
      <c r="E44">
        <v>157.16999999999999</v>
      </c>
      <c r="F44" t="s">
        <v>273</v>
      </c>
      <c r="G44" t="s">
        <v>274</v>
      </c>
      <c r="H44" t="s">
        <v>13</v>
      </c>
      <c r="L44" s="1">
        <v>85</v>
      </c>
      <c r="M44" s="1">
        <v>155</v>
      </c>
      <c r="N44" s="1">
        <v>280</v>
      </c>
      <c r="O44" s="1">
        <v>600</v>
      </c>
      <c r="P44" s="1">
        <v>1070</v>
      </c>
      <c r="T44" t="s">
        <v>275</v>
      </c>
    </row>
    <row r="45" spans="1:20" ht="123.25" customHeight="1" x14ac:dyDescent="0.2">
      <c r="A45" s="5" t="str">
        <f t="shared" si="0"/>
        <v xml:space="preserve">	</v>
      </c>
      <c r="B45" t="s">
        <v>276</v>
      </c>
      <c r="C45" t="s">
        <v>277</v>
      </c>
      <c r="D45" t="s">
        <v>278</v>
      </c>
      <c r="E45">
        <v>257.27999999999997</v>
      </c>
      <c r="F45" t="s">
        <v>279</v>
      </c>
      <c r="G45" t="s">
        <v>280</v>
      </c>
      <c r="H45" t="s">
        <v>13</v>
      </c>
      <c r="K45" s="1">
        <v>60</v>
      </c>
      <c r="L45" s="1">
        <v>130</v>
      </c>
      <c r="M45" s="1">
        <v>235</v>
      </c>
      <c r="N45" s="1">
        <v>420</v>
      </c>
      <c r="O45" s="1">
        <v>900</v>
      </c>
      <c r="T45" t="s">
        <v>281</v>
      </c>
    </row>
    <row r="46" spans="1:20" ht="124" customHeight="1" x14ac:dyDescent="0.2">
      <c r="A46" s="5" t="str">
        <f t="shared" si="0"/>
        <v xml:space="preserve">	</v>
      </c>
      <c r="B46" t="s">
        <v>282</v>
      </c>
      <c r="C46" t="s">
        <v>283</v>
      </c>
      <c r="D46" t="s">
        <v>284</v>
      </c>
      <c r="E46">
        <v>229.27</v>
      </c>
      <c r="F46" t="s">
        <v>285</v>
      </c>
      <c r="G46" t="s">
        <v>286</v>
      </c>
      <c r="H46" t="s">
        <v>13</v>
      </c>
      <c r="M46" s="1">
        <v>50</v>
      </c>
      <c r="N46" s="1">
        <v>95</v>
      </c>
      <c r="T46" t="s">
        <v>287</v>
      </c>
    </row>
    <row r="47" spans="1:20" ht="125.5" customHeight="1" x14ac:dyDescent="0.2">
      <c r="A47" s="5" t="str">
        <f t="shared" si="0"/>
        <v xml:space="preserve">	</v>
      </c>
      <c r="B47" t="s">
        <v>288</v>
      </c>
      <c r="C47" t="s">
        <v>289</v>
      </c>
      <c r="D47" t="s">
        <v>290</v>
      </c>
      <c r="E47">
        <v>243.3</v>
      </c>
      <c r="F47" t="s">
        <v>291</v>
      </c>
      <c r="G47" t="s">
        <v>292</v>
      </c>
      <c r="H47" t="s">
        <v>13</v>
      </c>
      <c r="N47" s="1">
        <v>70</v>
      </c>
      <c r="O47" s="1">
        <v>175</v>
      </c>
      <c r="P47" s="1">
        <v>350</v>
      </c>
      <c r="T47" t="s">
        <v>293</v>
      </c>
    </row>
    <row r="48" spans="1:20" ht="125.5" customHeight="1" x14ac:dyDescent="0.2">
      <c r="A48" s="5" t="str">
        <f t="shared" si="0"/>
        <v xml:space="preserve">	</v>
      </c>
      <c r="B48" t="s">
        <v>294</v>
      </c>
      <c r="C48" t="s">
        <v>295</v>
      </c>
      <c r="D48" t="s">
        <v>296</v>
      </c>
      <c r="E48">
        <v>243.3</v>
      </c>
      <c r="F48" t="s">
        <v>291</v>
      </c>
      <c r="G48" t="s">
        <v>297</v>
      </c>
      <c r="H48" t="s">
        <v>13</v>
      </c>
      <c r="M48" s="1">
        <v>85</v>
      </c>
      <c r="N48" s="1">
        <v>150</v>
      </c>
      <c r="O48" s="1">
        <v>300</v>
      </c>
      <c r="T48" t="s">
        <v>298</v>
      </c>
    </row>
    <row r="49" spans="1:20" ht="123.25" customHeight="1" x14ac:dyDescent="0.2">
      <c r="A49" s="5" t="str">
        <f t="shared" si="0"/>
        <v xml:space="preserve">	</v>
      </c>
      <c r="B49" t="s">
        <v>299</v>
      </c>
      <c r="C49" t="s">
        <v>300</v>
      </c>
      <c r="D49" t="s">
        <v>301</v>
      </c>
      <c r="E49">
        <v>351.39</v>
      </c>
      <c r="F49" t="s">
        <v>302</v>
      </c>
      <c r="G49" t="s">
        <v>303</v>
      </c>
      <c r="H49" t="s">
        <v>13</v>
      </c>
      <c r="K49" s="1">
        <v>50</v>
      </c>
      <c r="L49" s="1">
        <v>105</v>
      </c>
      <c r="M49" s="1">
        <v>180</v>
      </c>
      <c r="N49" s="1">
        <v>315</v>
      </c>
      <c r="T49" t="s">
        <v>304</v>
      </c>
    </row>
    <row r="50" spans="1:20" ht="137.5" customHeight="1" x14ac:dyDescent="0.2">
      <c r="A50" s="5" t="str">
        <f t="shared" si="0"/>
        <v xml:space="preserve">	</v>
      </c>
      <c r="B50" t="s">
        <v>305</v>
      </c>
      <c r="C50" t="s">
        <v>306</v>
      </c>
      <c r="D50" t="s">
        <v>307</v>
      </c>
      <c r="E50">
        <v>353.84</v>
      </c>
      <c r="F50" t="s">
        <v>308</v>
      </c>
      <c r="G50" t="s">
        <v>309</v>
      </c>
      <c r="H50" t="s">
        <v>13</v>
      </c>
      <c r="K50" s="1">
        <v>65</v>
      </c>
      <c r="L50" s="1">
        <v>140</v>
      </c>
      <c r="M50" s="1">
        <v>260</v>
      </c>
      <c r="N50" s="1">
        <v>470</v>
      </c>
      <c r="T50" t="s">
        <v>310</v>
      </c>
    </row>
    <row r="51" spans="1:20" ht="123.25" customHeight="1" x14ac:dyDescent="0.2">
      <c r="A51" s="5" t="str">
        <f t="shared" si="0"/>
        <v xml:space="preserve">	</v>
      </c>
      <c r="B51" t="s">
        <v>311</v>
      </c>
      <c r="C51" t="s">
        <v>312</v>
      </c>
      <c r="D51" t="s">
        <v>313</v>
      </c>
      <c r="E51">
        <v>217.26</v>
      </c>
      <c r="F51" t="s">
        <v>314</v>
      </c>
      <c r="G51" t="s">
        <v>315</v>
      </c>
      <c r="H51" t="s">
        <v>13</v>
      </c>
      <c r="K51" s="1">
        <v>55</v>
      </c>
      <c r="L51" s="1">
        <v>120</v>
      </c>
      <c r="M51" s="1">
        <v>215</v>
      </c>
      <c r="T51" t="s">
        <v>316</v>
      </c>
    </row>
    <row r="52" spans="1:20" ht="91.75" customHeight="1" x14ac:dyDescent="0.2">
      <c r="A52" s="5" t="str">
        <f t="shared" si="0"/>
        <v xml:space="preserve">	</v>
      </c>
      <c r="B52" t="s">
        <v>317</v>
      </c>
      <c r="C52" t="s">
        <v>318</v>
      </c>
      <c r="D52" t="s">
        <v>319</v>
      </c>
      <c r="E52">
        <v>131.16999999999999</v>
      </c>
      <c r="F52" t="s">
        <v>320</v>
      </c>
      <c r="G52" t="s">
        <v>321</v>
      </c>
      <c r="H52" t="s">
        <v>13</v>
      </c>
      <c r="K52" s="1">
        <v>50</v>
      </c>
      <c r="L52" s="1">
        <v>110</v>
      </c>
      <c r="M52" s="1">
        <v>200</v>
      </c>
      <c r="N52" s="1">
        <v>355</v>
      </c>
      <c r="O52" s="1">
        <v>745</v>
      </c>
      <c r="T52" t="s">
        <v>322</v>
      </c>
    </row>
    <row r="53" spans="1:20" ht="123.25" customHeight="1" x14ac:dyDescent="0.2">
      <c r="A53" s="5" t="str">
        <f t="shared" si="0"/>
        <v xml:space="preserve">	</v>
      </c>
      <c r="B53" t="s">
        <v>323</v>
      </c>
      <c r="C53" t="s">
        <v>324</v>
      </c>
      <c r="D53" t="s">
        <v>325</v>
      </c>
      <c r="E53">
        <v>231.29</v>
      </c>
      <c r="F53" t="s">
        <v>326</v>
      </c>
      <c r="G53" t="s">
        <v>327</v>
      </c>
      <c r="H53" t="s">
        <v>13</v>
      </c>
      <c r="K53" s="1">
        <v>55</v>
      </c>
      <c r="L53" s="1">
        <v>120</v>
      </c>
      <c r="M53" s="1">
        <v>215</v>
      </c>
      <c r="N53" s="1">
        <v>390</v>
      </c>
      <c r="O53" s="1">
        <v>830</v>
      </c>
      <c r="T53" t="s">
        <v>328</v>
      </c>
    </row>
    <row r="54" spans="1:20" ht="123.25" customHeight="1" x14ac:dyDescent="0.2">
      <c r="A54" s="5" t="str">
        <f t="shared" si="0"/>
        <v xml:space="preserve">	</v>
      </c>
      <c r="B54" t="s">
        <v>329</v>
      </c>
      <c r="C54" t="s">
        <v>330</v>
      </c>
      <c r="D54" t="s">
        <v>331</v>
      </c>
      <c r="E54">
        <v>245.31</v>
      </c>
      <c r="F54" t="s">
        <v>332</v>
      </c>
      <c r="G54" t="s">
        <v>333</v>
      </c>
      <c r="H54" t="s">
        <v>13</v>
      </c>
      <c r="K54" s="1">
        <v>40</v>
      </c>
      <c r="L54" s="1">
        <v>90</v>
      </c>
      <c r="M54" s="1">
        <v>160</v>
      </c>
      <c r="N54" s="1">
        <v>300</v>
      </c>
      <c r="O54" s="1">
        <v>660</v>
      </c>
      <c r="T54" t="s">
        <v>334</v>
      </c>
    </row>
    <row r="55" spans="1:20" ht="123.25" customHeight="1" x14ac:dyDescent="0.2">
      <c r="A55" s="5" t="str">
        <f t="shared" si="0"/>
        <v xml:space="preserve">	</v>
      </c>
      <c r="B55" t="s">
        <v>335</v>
      </c>
      <c r="C55" t="s">
        <v>336</v>
      </c>
      <c r="D55" t="s">
        <v>337</v>
      </c>
      <c r="E55">
        <v>231.29</v>
      </c>
      <c r="F55" t="s">
        <v>326</v>
      </c>
      <c r="G55" t="s">
        <v>338</v>
      </c>
      <c r="H55" t="s">
        <v>13</v>
      </c>
      <c r="K55" s="1">
        <v>45</v>
      </c>
      <c r="L55" s="1">
        <v>100</v>
      </c>
      <c r="M55" s="1">
        <v>175</v>
      </c>
      <c r="T55" t="s">
        <v>339</v>
      </c>
    </row>
    <row r="56" spans="1:20" ht="123.25" customHeight="1" x14ac:dyDescent="0.2">
      <c r="A56" s="5" t="str">
        <f t="shared" si="0"/>
        <v xml:space="preserve">	</v>
      </c>
      <c r="B56" t="s">
        <v>340</v>
      </c>
      <c r="C56" t="s">
        <v>341</v>
      </c>
      <c r="D56" t="s">
        <v>342</v>
      </c>
      <c r="E56">
        <v>259.33999999999997</v>
      </c>
      <c r="F56" t="s">
        <v>343</v>
      </c>
      <c r="G56" t="s">
        <v>344</v>
      </c>
      <c r="H56" t="s">
        <v>13</v>
      </c>
      <c r="L56" s="1">
        <v>75</v>
      </c>
      <c r="M56" s="1">
        <v>135</v>
      </c>
      <c r="N56" s="1">
        <v>250</v>
      </c>
      <c r="O56" s="1">
        <v>545</v>
      </c>
      <c r="P56" s="1">
        <v>985</v>
      </c>
      <c r="T56" t="s">
        <v>345</v>
      </c>
    </row>
    <row r="57" spans="1:20" ht="124" customHeight="1" x14ac:dyDescent="0.2">
      <c r="A57" s="5" t="str">
        <f t="shared" si="0"/>
        <v xml:space="preserve">	</v>
      </c>
      <c r="B57" t="s">
        <v>346</v>
      </c>
      <c r="C57" t="s">
        <v>347</v>
      </c>
      <c r="D57" t="s">
        <v>348</v>
      </c>
      <c r="E57">
        <v>271.35000000000002</v>
      </c>
      <c r="F57" t="s">
        <v>349</v>
      </c>
      <c r="G57" t="s">
        <v>350</v>
      </c>
      <c r="H57" t="s">
        <v>13</v>
      </c>
      <c r="L57" s="1">
        <v>75</v>
      </c>
      <c r="M57" s="1">
        <v>135</v>
      </c>
      <c r="N57" s="1">
        <v>245</v>
      </c>
      <c r="O57" s="1">
        <v>520</v>
      </c>
      <c r="P57" s="1">
        <v>920</v>
      </c>
      <c r="Q57" s="1">
        <v>1625</v>
      </c>
      <c r="T57" t="s">
        <v>351</v>
      </c>
    </row>
    <row r="58" spans="1:20" ht="123.25" customHeight="1" x14ac:dyDescent="0.2">
      <c r="A58" s="5" t="str">
        <f t="shared" si="0"/>
        <v xml:space="preserve">	</v>
      </c>
      <c r="B58" t="s">
        <v>352</v>
      </c>
      <c r="C58" t="s">
        <v>353</v>
      </c>
      <c r="D58" t="s">
        <v>354</v>
      </c>
      <c r="E58">
        <v>245.31</v>
      </c>
      <c r="F58" t="s">
        <v>332</v>
      </c>
      <c r="G58" t="s">
        <v>355</v>
      </c>
      <c r="H58" t="s">
        <v>13</v>
      </c>
      <c r="M58" s="1">
        <v>60</v>
      </c>
      <c r="N58" s="1">
        <v>125</v>
      </c>
      <c r="T58" t="s">
        <v>356</v>
      </c>
    </row>
    <row r="59" spans="1:20" ht="123.25" customHeight="1" x14ac:dyDescent="0.2">
      <c r="A59" s="5" t="str">
        <f t="shared" si="0"/>
        <v xml:space="preserve">	</v>
      </c>
      <c r="B59" t="s">
        <v>357</v>
      </c>
      <c r="C59" t="s">
        <v>358</v>
      </c>
      <c r="D59" t="s">
        <v>359</v>
      </c>
      <c r="E59">
        <v>293.36</v>
      </c>
      <c r="F59" t="s">
        <v>360</v>
      </c>
      <c r="G59" t="s">
        <v>361</v>
      </c>
      <c r="H59" t="s">
        <v>13</v>
      </c>
      <c r="L59" s="1">
        <v>55</v>
      </c>
      <c r="M59" s="1">
        <v>105</v>
      </c>
      <c r="N59" s="1">
        <v>200</v>
      </c>
      <c r="T59" t="s">
        <v>362</v>
      </c>
    </row>
    <row r="60" spans="1:20" ht="123.25" customHeight="1" x14ac:dyDescent="0.2">
      <c r="A60" s="5" t="str">
        <f t="shared" si="0"/>
        <v xml:space="preserve">	</v>
      </c>
      <c r="B60" t="s">
        <v>363</v>
      </c>
      <c r="C60" t="s">
        <v>364</v>
      </c>
      <c r="D60" t="s">
        <v>365</v>
      </c>
      <c r="E60">
        <v>203.24</v>
      </c>
      <c r="F60" t="s">
        <v>366</v>
      </c>
      <c r="G60" t="s">
        <v>367</v>
      </c>
      <c r="H60" t="s">
        <v>13</v>
      </c>
      <c r="M60" s="1">
        <v>55</v>
      </c>
      <c r="T60" t="s">
        <v>368</v>
      </c>
    </row>
    <row r="61" spans="1:20" ht="138.25" customHeight="1" x14ac:dyDescent="0.2">
      <c r="A61" s="5" t="str">
        <f t="shared" si="0"/>
        <v xml:space="preserve">	</v>
      </c>
      <c r="B61" t="s">
        <v>369</v>
      </c>
      <c r="C61" t="s">
        <v>370</v>
      </c>
      <c r="D61" t="s">
        <v>371</v>
      </c>
      <c r="E61">
        <v>207.27</v>
      </c>
      <c r="F61" t="s">
        <v>372</v>
      </c>
      <c r="G61" t="s">
        <v>373</v>
      </c>
      <c r="H61" t="s">
        <v>13</v>
      </c>
      <c r="L61" s="1">
        <v>45</v>
      </c>
      <c r="M61" s="1">
        <v>80</v>
      </c>
      <c r="N61" s="1">
        <v>150</v>
      </c>
      <c r="O61" s="1">
        <v>330</v>
      </c>
      <c r="P61" s="1">
        <v>600</v>
      </c>
      <c r="T61" t="s">
        <v>374</v>
      </c>
    </row>
    <row r="62" spans="1:20" ht="137.5" customHeight="1" x14ac:dyDescent="0.2">
      <c r="A62" s="5" t="str">
        <f t="shared" si="0"/>
        <v xml:space="preserve">	</v>
      </c>
      <c r="B62" t="s">
        <v>375</v>
      </c>
      <c r="C62" t="s">
        <v>376</v>
      </c>
      <c r="D62" t="s">
        <v>377</v>
      </c>
      <c r="E62">
        <v>307.38</v>
      </c>
      <c r="F62" t="s">
        <v>378</v>
      </c>
      <c r="G62" t="s">
        <v>379</v>
      </c>
      <c r="H62" t="s">
        <v>13</v>
      </c>
      <c r="L62" s="1">
        <v>60</v>
      </c>
      <c r="M62" s="1">
        <v>110</v>
      </c>
      <c r="N62" s="1">
        <v>200</v>
      </c>
      <c r="O62" s="1">
        <v>435</v>
      </c>
      <c r="P62" s="1">
        <v>785</v>
      </c>
      <c r="T62" t="s">
        <v>380</v>
      </c>
    </row>
    <row r="63" spans="1:20" ht="118" customHeight="1" x14ac:dyDescent="0.2">
      <c r="A63" s="5" t="str">
        <f t="shared" si="0"/>
        <v xml:space="preserve">	</v>
      </c>
      <c r="B63" t="s">
        <v>381</v>
      </c>
      <c r="C63" t="s">
        <v>382</v>
      </c>
      <c r="D63" t="s">
        <v>383</v>
      </c>
      <c r="E63">
        <v>215.25</v>
      </c>
      <c r="F63" t="s">
        <v>384</v>
      </c>
      <c r="G63" t="s">
        <v>385</v>
      </c>
      <c r="H63" t="s">
        <v>13</v>
      </c>
      <c r="L63" s="1">
        <v>40</v>
      </c>
      <c r="M63" s="1">
        <v>75</v>
      </c>
      <c r="N63" s="1">
        <v>140</v>
      </c>
      <c r="O63" s="1">
        <v>315</v>
      </c>
      <c r="P63" s="1">
        <v>585</v>
      </c>
      <c r="T63" t="s">
        <v>386</v>
      </c>
    </row>
    <row r="64" spans="1:20" ht="118.75" customHeight="1" x14ac:dyDescent="0.2">
      <c r="A64" s="5" t="str">
        <f t="shared" si="0"/>
        <v xml:space="preserve">	</v>
      </c>
      <c r="B64" t="s">
        <v>387</v>
      </c>
      <c r="C64" t="s">
        <v>388</v>
      </c>
      <c r="D64" t="s">
        <v>389</v>
      </c>
      <c r="E64">
        <v>199.63</v>
      </c>
      <c r="F64" t="s">
        <v>80</v>
      </c>
      <c r="G64" t="s">
        <v>390</v>
      </c>
      <c r="H64" t="s">
        <v>13</v>
      </c>
      <c r="N64" s="1">
        <v>50</v>
      </c>
      <c r="O64" s="1">
        <v>125</v>
      </c>
      <c r="P64" s="1">
        <v>250</v>
      </c>
      <c r="T64" t="s">
        <v>391</v>
      </c>
    </row>
    <row r="65" spans="1:20" ht="123.25" customHeight="1" x14ac:dyDescent="0.2">
      <c r="A65" s="5" t="str">
        <f t="shared" si="0"/>
        <v xml:space="preserve">	</v>
      </c>
      <c r="B65" t="s">
        <v>392</v>
      </c>
      <c r="C65" t="s">
        <v>393</v>
      </c>
      <c r="D65" t="s">
        <v>394</v>
      </c>
      <c r="E65">
        <v>234.08</v>
      </c>
      <c r="F65" t="s">
        <v>109</v>
      </c>
      <c r="G65" t="s">
        <v>395</v>
      </c>
      <c r="H65" t="s">
        <v>13</v>
      </c>
      <c r="L65" s="1">
        <v>55</v>
      </c>
      <c r="M65" s="1">
        <v>100</v>
      </c>
      <c r="N65" s="1">
        <v>180</v>
      </c>
      <c r="O65" s="1">
        <v>385</v>
      </c>
      <c r="P65" s="1">
        <v>695</v>
      </c>
      <c r="T65" t="s">
        <v>396</v>
      </c>
    </row>
    <row r="66" spans="1:20" ht="122.5" customHeight="1" x14ac:dyDescent="0.2">
      <c r="A66" s="5" t="str">
        <f t="shared" ref="A66:A129" si="1">CHAR(9)</f>
        <v xml:space="preserve">	</v>
      </c>
      <c r="B66" t="s">
        <v>397</v>
      </c>
      <c r="C66" t="s">
        <v>398</v>
      </c>
      <c r="D66" t="s">
        <v>399</v>
      </c>
      <c r="E66">
        <v>244.09</v>
      </c>
      <c r="F66" t="s">
        <v>400</v>
      </c>
      <c r="G66" t="s">
        <v>401</v>
      </c>
      <c r="H66" t="s">
        <v>13</v>
      </c>
      <c r="N66" s="1">
        <v>65</v>
      </c>
      <c r="O66" s="1">
        <v>160</v>
      </c>
      <c r="T66" t="s">
        <v>402</v>
      </c>
    </row>
    <row r="67" spans="1:20" ht="138.25" customHeight="1" x14ac:dyDescent="0.2">
      <c r="A67" s="5" t="str">
        <f t="shared" si="1"/>
        <v xml:space="preserve">	</v>
      </c>
      <c r="B67" t="s">
        <v>403</v>
      </c>
      <c r="C67" t="s">
        <v>404</v>
      </c>
      <c r="D67" t="s">
        <v>405</v>
      </c>
      <c r="E67">
        <v>233.19</v>
      </c>
      <c r="F67" t="s">
        <v>406</v>
      </c>
      <c r="G67" t="s">
        <v>407</v>
      </c>
      <c r="H67" t="s">
        <v>13</v>
      </c>
      <c r="M67" s="1">
        <v>60</v>
      </c>
      <c r="N67" s="1">
        <v>120</v>
      </c>
      <c r="O67" s="1">
        <v>270</v>
      </c>
      <c r="T67" t="s">
        <v>408</v>
      </c>
    </row>
    <row r="68" spans="1:20" ht="138.25" customHeight="1" x14ac:dyDescent="0.2">
      <c r="A68" s="5" t="str">
        <f t="shared" si="1"/>
        <v xml:space="preserve">	</v>
      </c>
      <c r="B68" t="s">
        <v>409</v>
      </c>
      <c r="C68" t="s">
        <v>410</v>
      </c>
      <c r="D68" t="s">
        <v>411</v>
      </c>
      <c r="E68">
        <v>333.3</v>
      </c>
      <c r="F68" t="s">
        <v>412</v>
      </c>
      <c r="G68" t="s">
        <v>413</v>
      </c>
      <c r="H68" t="s">
        <v>13</v>
      </c>
      <c r="L68" s="1">
        <v>50</v>
      </c>
      <c r="M68" s="1">
        <v>95</v>
      </c>
      <c r="N68" s="1">
        <v>180</v>
      </c>
      <c r="O68" s="1">
        <v>405</v>
      </c>
      <c r="P68" s="1">
        <v>750</v>
      </c>
      <c r="Q68" s="1">
        <v>1385</v>
      </c>
      <c r="T68" t="s">
        <v>414</v>
      </c>
    </row>
    <row r="69" spans="1:20" ht="123.25" customHeight="1" x14ac:dyDescent="0.2">
      <c r="A69" s="5" t="str">
        <f t="shared" si="1"/>
        <v xml:space="preserve">	</v>
      </c>
      <c r="B69" t="s">
        <v>415</v>
      </c>
      <c r="C69" t="s">
        <v>416</v>
      </c>
      <c r="D69" t="s">
        <v>417</v>
      </c>
      <c r="E69">
        <v>310.3</v>
      </c>
      <c r="F69" t="s">
        <v>418</v>
      </c>
      <c r="G69" t="s">
        <v>419</v>
      </c>
      <c r="H69" t="s">
        <v>13</v>
      </c>
      <c r="L69" s="1">
        <v>45</v>
      </c>
      <c r="M69" s="1">
        <v>85</v>
      </c>
      <c r="N69" s="1">
        <v>165</v>
      </c>
      <c r="O69" s="1">
        <v>365</v>
      </c>
      <c r="P69" s="1">
        <v>675</v>
      </c>
      <c r="T69" t="s">
        <v>420</v>
      </c>
    </row>
    <row r="70" spans="1:20" ht="118" customHeight="1" x14ac:dyDescent="0.2">
      <c r="A70" s="5" t="str">
        <f t="shared" si="1"/>
        <v xml:space="preserve">	</v>
      </c>
      <c r="B70" t="s">
        <v>421</v>
      </c>
      <c r="C70" t="s">
        <v>422</v>
      </c>
      <c r="D70" t="s">
        <v>423</v>
      </c>
      <c r="E70">
        <v>195.22</v>
      </c>
      <c r="F70" t="s">
        <v>103</v>
      </c>
      <c r="G70" t="s">
        <v>424</v>
      </c>
      <c r="H70" t="s">
        <v>13</v>
      </c>
      <c r="N70" s="1">
        <v>75</v>
      </c>
      <c r="O70" s="1">
        <v>185</v>
      </c>
      <c r="P70" s="1">
        <v>375</v>
      </c>
      <c r="T70" t="s">
        <v>425</v>
      </c>
    </row>
    <row r="71" spans="1:20" ht="119.5" customHeight="1" x14ac:dyDescent="0.2">
      <c r="A71" s="5" t="str">
        <f t="shared" si="1"/>
        <v xml:space="preserve">	</v>
      </c>
      <c r="B71" t="s">
        <v>426</v>
      </c>
      <c r="C71" t="s">
        <v>427</v>
      </c>
      <c r="D71" t="s">
        <v>428</v>
      </c>
      <c r="E71">
        <v>209.2</v>
      </c>
      <c r="F71" t="s">
        <v>429</v>
      </c>
      <c r="G71" t="s">
        <v>430</v>
      </c>
      <c r="H71" t="s">
        <v>13</v>
      </c>
      <c r="L71" s="1">
        <v>40</v>
      </c>
      <c r="M71" s="1">
        <v>80</v>
      </c>
      <c r="N71" s="1">
        <v>150</v>
      </c>
      <c r="O71" s="1">
        <v>335</v>
      </c>
      <c r="P71" s="1">
        <v>625</v>
      </c>
      <c r="T71" t="s">
        <v>431</v>
      </c>
    </row>
    <row r="72" spans="1:20" ht="123.25" customHeight="1" x14ac:dyDescent="0.2">
      <c r="A72" s="5" t="str">
        <f t="shared" si="1"/>
        <v xml:space="preserve">	</v>
      </c>
      <c r="B72" t="s">
        <v>432</v>
      </c>
      <c r="C72" t="s">
        <v>433</v>
      </c>
      <c r="D72" t="s">
        <v>434</v>
      </c>
      <c r="E72">
        <v>271.33</v>
      </c>
      <c r="F72" t="s">
        <v>435</v>
      </c>
      <c r="G72" t="s">
        <v>436</v>
      </c>
      <c r="H72" t="s">
        <v>13</v>
      </c>
      <c r="L72" s="1">
        <v>60</v>
      </c>
      <c r="M72" s="1">
        <v>110</v>
      </c>
      <c r="N72" s="1">
        <v>200</v>
      </c>
      <c r="O72" s="1">
        <v>435</v>
      </c>
      <c r="P72" s="1">
        <v>785</v>
      </c>
      <c r="Q72" s="1">
        <v>1425</v>
      </c>
      <c r="T72" t="s">
        <v>437</v>
      </c>
    </row>
    <row r="73" spans="1:20" ht="124" customHeight="1" x14ac:dyDescent="0.2">
      <c r="A73" s="5" t="str">
        <f t="shared" si="1"/>
        <v xml:space="preserve">	</v>
      </c>
      <c r="B73" t="s">
        <v>438</v>
      </c>
      <c r="C73" t="s">
        <v>439</v>
      </c>
      <c r="D73" t="s">
        <v>440</v>
      </c>
      <c r="E73">
        <v>265.31</v>
      </c>
      <c r="F73" t="s">
        <v>441</v>
      </c>
      <c r="G73" t="s">
        <v>442</v>
      </c>
      <c r="H73" t="s">
        <v>13</v>
      </c>
      <c r="M73" s="1">
        <v>40</v>
      </c>
      <c r="N73" s="1">
        <v>75</v>
      </c>
      <c r="O73" s="1">
        <v>170</v>
      </c>
      <c r="P73" s="1">
        <v>315</v>
      </c>
      <c r="T73" t="s">
        <v>443</v>
      </c>
    </row>
    <row r="74" spans="1:20" ht="97.75" customHeight="1" x14ac:dyDescent="0.2">
      <c r="A74" s="5" t="str">
        <f t="shared" si="1"/>
        <v xml:space="preserve">	</v>
      </c>
      <c r="B74" t="s">
        <v>444</v>
      </c>
      <c r="C74" t="s">
        <v>445</v>
      </c>
      <c r="D74" t="s">
        <v>446</v>
      </c>
      <c r="E74">
        <v>193.67</v>
      </c>
      <c r="F74" t="s">
        <v>447</v>
      </c>
      <c r="G74" t="s">
        <v>448</v>
      </c>
      <c r="H74" t="s">
        <v>13</v>
      </c>
      <c r="I74" t="s">
        <v>15</v>
      </c>
      <c r="K74" s="1">
        <v>45</v>
      </c>
      <c r="L74" s="1">
        <v>95</v>
      </c>
      <c r="M74" s="1">
        <v>165</v>
      </c>
      <c r="N74" s="1">
        <v>285</v>
      </c>
      <c r="O74" s="1">
        <v>575</v>
      </c>
      <c r="P74" s="1">
        <v>975</v>
      </c>
      <c r="T74" t="s">
        <v>449</v>
      </c>
    </row>
    <row r="75" spans="1:20" ht="125.5" customHeight="1" x14ac:dyDescent="0.2">
      <c r="A75" s="5" t="str">
        <f t="shared" si="1"/>
        <v xml:space="preserve">	</v>
      </c>
      <c r="B75" t="s">
        <v>450</v>
      </c>
      <c r="C75" s="2" t="s">
        <v>451</v>
      </c>
      <c r="D75" t="s">
        <v>452</v>
      </c>
      <c r="E75">
        <v>257.33</v>
      </c>
      <c r="F75" t="s">
        <v>453</v>
      </c>
      <c r="G75" t="s">
        <v>454</v>
      </c>
      <c r="H75" t="s">
        <v>13</v>
      </c>
      <c r="K75" s="1">
        <v>45</v>
      </c>
      <c r="L75" s="1">
        <v>100</v>
      </c>
      <c r="M75" s="1">
        <v>175</v>
      </c>
      <c r="N75" s="1">
        <v>305</v>
      </c>
      <c r="O75" s="1">
        <v>625</v>
      </c>
      <c r="P75" s="1">
        <v>1080</v>
      </c>
      <c r="T75" t="s">
        <v>455</v>
      </c>
    </row>
    <row r="76" spans="1:20" ht="98.5" customHeight="1" x14ac:dyDescent="0.2">
      <c r="A76" s="5" t="str">
        <f t="shared" si="1"/>
        <v xml:space="preserve">	</v>
      </c>
      <c r="B76" t="s">
        <v>456</v>
      </c>
      <c r="C76" t="s">
        <v>457</v>
      </c>
      <c r="D76" t="s">
        <v>458</v>
      </c>
      <c r="E76">
        <v>179.65</v>
      </c>
      <c r="F76" t="s">
        <v>37</v>
      </c>
      <c r="G76" t="s">
        <v>459</v>
      </c>
      <c r="H76" t="s">
        <v>13</v>
      </c>
      <c r="I76" t="s">
        <v>15</v>
      </c>
      <c r="L76" s="1">
        <v>45</v>
      </c>
      <c r="M76" s="1">
        <v>85</v>
      </c>
      <c r="N76" s="1">
        <v>160</v>
      </c>
      <c r="T76" t="s">
        <v>460</v>
      </c>
    </row>
    <row r="77" spans="1:20" ht="128.5" customHeight="1" x14ac:dyDescent="0.2">
      <c r="A77" s="5" t="str">
        <f t="shared" si="1"/>
        <v xml:space="preserve">	</v>
      </c>
      <c r="B77" t="s">
        <v>461</v>
      </c>
      <c r="C77" t="s">
        <v>462</v>
      </c>
      <c r="D77" t="s">
        <v>463</v>
      </c>
      <c r="E77">
        <v>243.3</v>
      </c>
      <c r="F77" t="s">
        <v>291</v>
      </c>
      <c r="G77" t="s">
        <v>464</v>
      </c>
      <c r="H77" t="s">
        <v>13</v>
      </c>
      <c r="K77" s="1">
        <v>55</v>
      </c>
      <c r="L77" s="1">
        <v>120</v>
      </c>
      <c r="M77" s="1">
        <v>215</v>
      </c>
      <c r="N77" s="1">
        <v>390</v>
      </c>
      <c r="O77" s="1">
        <v>830</v>
      </c>
      <c r="T77" t="s">
        <v>465</v>
      </c>
    </row>
    <row r="78" spans="1:20" ht="123.25" customHeight="1" x14ac:dyDescent="0.2">
      <c r="A78" s="5" t="str">
        <f t="shared" si="1"/>
        <v xml:space="preserve">	</v>
      </c>
      <c r="B78" t="s">
        <v>466</v>
      </c>
      <c r="C78" t="s">
        <v>467</v>
      </c>
      <c r="D78" t="s">
        <v>468</v>
      </c>
      <c r="E78">
        <v>310.43</v>
      </c>
      <c r="F78" t="s">
        <v>469</v>
      </c>
      <c r="G78" t="s">
        <v>470</v>
      </c>
      <c r="H78" t="s">
        <v>471</v>
      </c>
      <c r="K78" s="1">
        <v>75</v>
      </c>
      <c r="L78" s="1">
        <v>175</v>
      </c>
      <c r="M78" s="1">
        <v>315</v>
      </c>
      <c r="N78" s="1">
        <v>580</v>
      </c>
      <c r="O78" s="1">
        <v>1275</v>
      </c>
      <c r="T78" t="s">
        <v>472</v>
      </c>
    </row>
    <row r="79" spans="1:20" ht="123.25" customHeight="1" x14ac:dyDescent="0.2">
      <c r="A79" s="5" t="str">
        <f t="shared" si="1"/>
        <v xml:space="preserve">	</v>
      </c>
      <c r="B79" t="s">
        <v>473</v>
      </c>
      <c r="C79" t="s">
        <v>474</v>
      </c>
      <c r="D79" t="s">
        <v>475</v>
      </c>
      <c r="E79">
        <v>310.43</v>
      </c>
      <c r="F79" t="s">
        <v>469</v>
      </c>
      <c r="G79" t="s">
        <v>476</v>
      </c>
      <c r="H79" t="s">
        <v>471</v>
      </c>
      <c r="K79" s="1">
        <v>75</v>
      </c>
      <c r="L79" s="1">
        <v>175</v>
      </c>
      <c r="M79" s="1">
        <v>315</v>
      </c>
      <c r="N79" s="1">
        <v>580</v>
      </c>
      <c r="O79" s="1">
        <v>1275</v>
      </c>
      <c r="T79" t="s">
        <v>477</v>
      </c>
    </row>
    <row r="80" spans="1:20" ht="97.75" customHeight="1" x14ac:dyDescent="0.2">
      <c r="A80" s="5" t="str">
        <f t="shared" si="1"/>
        <v xml:space="preserve">	</v>
      </c>
      <c r="B80" t="s">
        <v>478</v>
      </c>
      <c r="C80" t="s">
        <v>479</v>
      </c>
      <c r="D80" t="s">
        <v>480</v>
      </c>
      <c r="E80">
        <v>247.76</v>
      </c>
      <c r="F80" t="s">
        <v>481</v>
      </c>
      <c r="G80" t="s">
        <v>482</v>
      </c>
      <c r="H80" t="s">
        <v>471</v>
      </c>
      <c r="I80" t="s">
        <v>15</v>
      </c>
      <c r="L80" s="1">
        <v>85</v>
      </c>
      <c r="M80" s="1">
        <v>160</v>
      </c>
      <c r="N80" s="1">
        <v>300</v>
      </c>
      <c r="O80" s="1">
        <v>680</v>
      </c>
      <c r="T80" t="s">
        <v>483</v>
      </c>
    </row>
    <row r="81" spans="1:20" ht="97.75" customHeight="1" x14ac:dyDescent="0.2">
      <c r="A81" s="5" t="str">
        <f t="shared" si="1"/>
        <v xml:space="preserve">	</v>
      </c>
      <c r="B81" t="s">
        <v>484</v>
      </c>
      <c r="D81" t="s">
        <v>485</v>
      </c>
      <c r="E81">
        <v>247.76</v>
      </c>
      <c r="F81" t="s">
        <v>481</v>
      </c>
      <c r="G81" t="s">
        <v>486</v>
      </c>
      <c r="H81" t="s">
        <v>471</v>
      </c>
      <c r="I81" t="s">
        <v>15</v>
      </c>
      <c r="K81" s="1">
        <v>75</v>
      </c>
      <c r="L81" s="1">
        <v>175</v>
      </c>
      <c r="T81" t="s">
        <v>487</v>
      </c>
    </row>
    <row r="82" spans="1:20" ht="102.25" customHeight="1" x14ac:dyDescent="0.2">
      <c r="A82" s="5" t="str">
        <f t="shared" si="1"/>
        <v xml:space="preserve">	</v>
      </c>
      <c r="B82" t="s">
        <v>488</v>
      </c>
      <c r="C82" t="s">
        <v>489</v>
      </c>
      <c r="D82" t="s">
        <v>490</v>
      </c>
      <c r="E82">
        <v>147.16999999999999</v>
      </c>
      <c r="F82" t="s">
        <v>491</v>
      </c>
      <c r="G82" t="s">
        <v>492</v>
      </c>
      <c r="H82" t="s">
        <v>13</v>
      </c>
      <c r="L82" s="1">
        <v>40</v>
      </c>
      <c r="M82" s="1">
        <v>80</v>
      </c>
      <c r="N82" s="1">
        <v>160</v>
      </c>
      <c r="O82" s="1">
        <v>400</v>
      </c>
      <c r="T82" t="s">
        <v>493</v>
      </c>
    </row>
    <row r="83" spans="1:20" ht="68.5" customHeight="1" x14ac:dyDescent="0.2">
      <c r="A83" s="5" t="str">
        <f t="shared" si="1"/>
        <v xml:space="preserve">	</v>
      </c>
      <c r="B83" t="s">
        <v>494</v>
      </c>
      <c r="C83" t="s">
        <v>495</v>
      </c>
      <c r="D83" t="s">
        <v>496</v>
      </c>
      <c r="E83">
        <v>163.65</v>
      </c>
      <c r="F83" t="s">
        <v>497</v>
      </c>
      <c r="G83" t="s">
        <v>498</v>
      </c>
      <c r="H83" t="s">
        <v>13</v>
      </c>
      <c r="I83" t="s">
        <v>15</v>
      </c>
      <c r="L83" s="1">
        <v>145</v>
      </c>
      <c r="M83" s="1">
        <v>260</v>
      </c>
      <c r="N83" s="1">
        <v>465</v>
      </c>
      <c r="O83" s="1">
        <v>1000</v>
      </c>
      <c r="T83" t="s">
        <v>499</v>
      </c>
    </row>
    <row r="84" spans="1:20" ht="97.75" customHeight="1" x14ac:dyDescent="0.2">
      <c r="A84" s="5" t="str">
        <f t="shared" si="1"/>
        <v xml:space="preserve">	</v>
      </c>
      <c r="B84" t="s">
        <v>500</v>
      </c>
      <c r="C84" t="s">
        <v>501</v>
      </c>
      <c r="D84" t="s">
        <v>502</v>
      </c>
      <c r="E84">
        <v>241.76</v>
      </c>
      <c r="F84" t="s">
        <v>503</v>
      </c>
      <c r="G84" t="s">
        <v>504</v>
      </c>
      <c r="H84" t="s">
        <v>13</v>
      </c>
      <c r="I84" t="s">
        <v>15</v>
      </c>
      <c r="K84" s="1">
        <v>60</v>
      </c>
      <c r="L84" s="1">
        <v>135</v>
      </c>
      <c r="M84" s="1">
        <v>250</v>
      </c>
      <c r="N84" s="1">
        <v>465</v>
      </c>
      <c r="O84" s="1">
        <v>1040</v>
      </c>
      <c r="P84" s="1">
        <v>1910</v>
      </c>
      <c r="T84" t="s">
        <v>505</v>
      </c>
    </row>
    <row r="85" spans="1:20" ht="66.25" customHeight="1" x14ac:dyDescent="0.2">
      <c r="A85" s="5" t="str">
        <f t="shared" si="1"/>
        <v xml:space="preserve">	</v>
      </c>
      <c r="B85" t="s">
        <v>506</v>
      </c>
      <c r="C85" t="s">
        <v>507</v>
      </c>
      <c r="D85" t="s">
        <v>508</v>
      </c>
      <c r="E85">
        <v>175.66</v>
      </c>
      <c r="F85" t="s">
        <v>509</v>
      </c>
      <c r="G85" t="s">
        <v>510</v>
      </c>
      <c r="H85" t="s">
        <v>13</v>
      </c>
      <c r="I85" t="s">
        <v>15</v>
      </c>
      <c r="L85" s="1">
        <v>80</v>
      </c>
      <c r="M85" s="1">
        <v>155</v>
      </c>
      <c r="N85" s="1">
        <v>290</v>
      </c>
      <c r="O85" s="1">
        <v>655</v>
      </c>
      <c r="P85" s="1">
        <v>1225</v>
      </c>
      <c r="T85" t="s">
        <v>511</v>
      </c>
    </row>
    <row r="86" spans="1:20" ht="66.25" customHeight="1" x14ac:dyDescent="0.2">
      <c r="A86" s="5" t="str">
        <f t="shared" si="1"/>
        <v xml:space="preserve">	</v>
      </c>
      <c r="B86" t="s">
        <v>512</v>
      </c>
      <c r="C86" t="s">
        <v>513</v>
      </c>
      <c r="D86" t="s">
        <v>514</v>
      </c>
      <c r="E86">
        <v>177.67</v>
      </c>
      <c r="F86" t="s">
        <v>515</v>
      </c>
      <c r="G86" t="s">
        <v>516</v>
      </c>
      <c r="H86" t="s">
        <v>13</v>
      </c>
      <c r="I86" t="s">
        <v>15</v>
      </c>
      <c r="K86" s="1">
        <v>65</v>
      </c>
      <c r="L86" s="1">
        <v>140</v>
      </c>
      <c r="M86" s="1">
        <v>255</v>
      </c>
      <c r="N86" s="1">
        <v>465</v>
      </c>
      <c r="T86" t="s">
        <v>517</v>
      </c>
    </row>
    <row r="87" spans="1:20" ht="66.25" customHeight="1" x14ac:dyDescent="0.2">
      <c r="A87" s="5" t="str">
        <f t="shared" si="1"/>
        <v xml:space="preserve">	</v>
      </c>
      <c r="B87" t="s">
        <v>518</v>
      </c>
      <c r="C87" t="s">
        <v>519</v>
      </c>
      <c r="D87" t="s">
        <v>520</v>
      </c>
      <c r="E87">
        <v>139.19</v>
      </c>
      <c r="F87" t="s">
        <v>521</v>
      </c>
      <c r="G87" t="s">
        <v>522</v>
      </c>
      <c r="H87" t="s">
        <v>13</v>
      </c>
      <c r="K87" s="1">
        <v>70</v>
      </c>
      <c r="T87" t="s">
        <v>523</v>
      </c>
    </row>
    <row r="88" spans="1:20" ht="72.25" customHeight="1" x14ac:dyDescent="0.2">
      <c r="A88" s="5" t="str">
        <f t="shared" si="1"/>
        <v xml:space="preserve">	</v>
      </c>
      <c r="B88" t="s">
        <v>524</v>
      </c>
      <c r="C88" t="s">
        <v>525</v>
      </c>
      <c r="D88" t="s">
        <v>526</v>
      </c>
      <c r="E88">
        <v>179.69</v>
      </c>
      <c r="F88" t="s">
        <v>527</v>
      </c>
      <c r="G88" t="s">
        <v>528</v>
      </c>
      <c r="H88" t="s">
        <v>13</v>
      </c>
      <c r="I88" t="s">
        <v>15</v>
      </c>
      <c r="K88" s="1">
        <v>60</v>
      </c>
      <c r="L88" s="1">
        <v>135</v>
      </c>
      <c r="M88" s="1">
        <v>245</v>
      </c>
      <c r="N88" s="1">
        <v>445</v>
      </c>
      <c r="T88" t="s">
        <v>529</v>
      </c>
    </row>
    <row r="89" spans="1:20" ht="72.25" customHeight="1" x14ac:dyDescent="0.2">
      <c r="A89" s="5" t="str">
        <f t="shared" si="1"/>
        <v xml:space="preserve">	</v>
      </c>
      <c r="B89" t="s">
        <v>530</v>
      </c>
      <c r="C89" t="s">
        <v>531</v>
      </c>
      <c r="D89" t="s">
        <v>532</v>
      </c>
      <c r="E89">
        <v>193.71</v>
      </c>
      <c r="F89" t="s">
        <v>533</v>
      </c>
      <c r="G89" t="s">
        <v>534</v>
      </c>
      <c r="H89" t="s">
        <v>13</v>
      </c>
      <c r="I89" t="s">
        <v>15</v>
      </c>
      <c r="L89" s="1">
        <v>85</v>
      </c>
      <c r="M89" s="1">
        <v>160</v>
      </c>
      <c r="N89" s="1">
        <v>300</v>
      </c>
      <c r="O89" s="1">
        <v>680</v>
      </c>
      <c r="P89" s="1">
        <v>1270</v>
      </c>
      <c r="T89" t="s">
        <v>535</v>
      </c>
    </row>
    <row r="90" spans="1:20" ht="72.25" customHeight="1" x14ac:dyDescent="0.2">
      <c r="A90" s="5" t="str">
        <f t="shared" si="1"/>
        <v xml:space="preserve">	</v>
      </c>
      <c r="B90" t="s">
        <v>536</v>
      </c>
      <c r="C90" t="s">
        <v>537</v>
      </c>
      <c r="D90" t="s">
        <v>538</v>
      </c>
      <c r="E90">
        <v>165.66</v>
      </c>
      <c r="F90" t="s">
        <v>133</v>
      </c>
      <c r="G90" t="s">
        <v>539</v>
      </c>
      <c r="H90" t="s">
        <v>13</v>
      </c>
      <c r="I90" t="s">
        <v>15</v>
      </c>
      <c r="K90" s="1">
        <v>75</v>
      </c>
      <c r="L90" s="1">
        <v>165</v>
      </c>
      <c r="M90" s="1">
        <v>300</v>
      </c>
      <c r="N90" s="1">
        <v>540</v>
      </c>
      <c r="O90" s="1">
        <v>1165</v>
      </c>
      <c r="P90" s="1">
        <v>2095</v>
      </c>
      <c r="T90" t="s">
        <v>540</v>
      </c>
    </row>
    <row r="91" spans="1:20" ht="72.25" customHeight="1" x14ac:dyDescent="0.2">
      <c r="A91" s="5" t="str">
        <f t="shared" si="1"/>
        <v xml:space="preserve">	</v>
      </c>
      <c r="B91" t="s">
        <v>541</v>
      </c>
      <c r="C91" t="s">
        <v>542</v>
      </c>
      <c r="D91" t="s">
        <v>543</v>
      </c>
      <c r="E91">
        <v>179.69</v>
      </c>
      <c r="F91" t="s">
        <v>527</v>
      </c>
      <c r="G91" t="s">
        <v>544</v>
      </c>
      <c r="H91" t="s">
        <v>13</v>
      </c>
      <c r="I91" t="s">
        <v>15</v>
      </c>
      <c r="K91" s="1">
        <v>50</v>
      </c>
      <c r="L91" s="1">
        <v>110</v>
      </c>
      <c r="M91" s="1">
        <v>200</v>
      </c>
      <c r="N91" s="1">
        <v>355</v>
      </c>
      <c r="T91" t="s">
        <v>545</v>
      </c>
    </row>
    <row r="92" spans="1:20" ht="70.75" customHeight="1" x14ac:dyDescent="0.2">
      <c r="A92" s="5" t="str">
        <f t="shared" si="1"/>
        <v xml:space="preserve">	</v>
      </c>
      <c r="B92" t="s">
        <v>546</v>
      </c>
      <c r="C92" t="s">
        <v>547</v>
      </c>
      <c r="D92" t="s">
        <v>548</v>
      </c>
      <c r="E92">
        <v>115.17</v>
      </c>
      <c r="F92" t="s">
        <v>549</v>
      </c>
      <c r="G92" t="s">
        <v>550</v>
      </c>
      <c r="H92" t="s">
        <v>13</v>
      </c>
      <c r="N92" s="1">
        <v>30</v>
      </c>
      <c r="O92" s="1">
        <v>65</v>
      </c>
      <c r="P92" s="1">
        <v>125</v>
      </c>
      <c r="Q92" s="1">
        <v>235</v>
      </c>
      <c r="T92" t="s">
        <v>551</v>
      </c>
    </row>
    <row r="93" spans="1:20" ht="70.75" customHeight="1" x14ac:dyDescent="0.2">
      <c r="A93" s="5" t="str">
        <f t="shared" si="1"/>
        <v xml:space="preserve">	</v>
      </c>
      <c r="B93" t="s">
        <v>552</v>
      </c>
      <c r="C93" t="s">
        <v>553</v>
      </c>
      <c r="D93" t="s">
        <v>554</v>
      </c>
      <c r="E93">
        <v>151.63</v>
      </c>
      <c r="F93" t="s">
        <v>555</v>
      </c>
      <c r="G93" t="s">
        <v>556</v>
      </c>
      <c r="H93" t="s">
        <v>13</v>
      </c>
      <c r="I93" t="s">
        <v>15</v>
      </c>
      <c r="N93" s="1">
        <v>30</v>
      </c>
      <c r="O93" s="1">
        <v>60</v>
      </c>
      <c r="P93" s="1">
        <v>105</v>
      </c>
      <c r="Q93" s="1">
        <v>185</v>
      </c>
      <c r="T93" t="s">
        <v>557</v>
      </c>
    </row>
    <row r="94" spans="1:20" ht="70.75" customHeight="1" x14ac:dyDescent="0.2">
      <c r="A94" s="5" t="str">
        <f t="shared" si="1"/>
        <v xml:space="preserve">	</v>
      </c>
      <c r="B94" t="s">
        <v>558</v>
      </c>
      <c r="C94" t="s">
        <v>559</v>
      </c>
      <c r="D94" t="s">
        <v>560</v>
      </c>
      <c r="E94">
        <v>151.63</v>
      </c>
      <c r="F94" t="s">
        <v>555</v>
      </c>
      <c r="G94" t="s">
        <v>561</v>
      </c>
      <c r="H94" t="s">
        <v>13</v>
      </c>
      <c r="I94" t="s">
        <v>15</v>
      </c>
      <c r="K94" s="1">
        <v>50</v>
      </c>
      <c r="L94" s="1">
        <v>105</v>
      </c>
      <c r="M94" s="1">
        <v>180</v>
      </c>
      <c r="N94" s="1">
        <v>305</v>
      </c>
      <c r="O94" s="1">
        <v>610</v>
      </c>
      <c r="P94" s="1">
        <v>1030</v>
      </c>
      <c r="T94" t="s">
        <v>562</v>
      </c>
    </row>
    <row r="95" spans="1:20" ht="87.25" customHeight="1" x14ac:dyDescent="0.2">
      <c r="A95" s="5" t="str">
        <f t="shared" si="1"/>
        <v xml:space="preserve">	</v>
      </c>
      <c r="B95" t="s">
        <v>563</v>
      </c>
      <c r="C95" t="s">
        <v>564</v>
      </c>
      <c r="D95" t="s">
        <v>565</v>
      </c>
      <c r="E95">
        <v>165.66</v>
      </c>
      <c r="F95" t="s">
        <v>133</v>
      </c>
      <c r="G95" t="s">
        <v>566</v>
      </c>
      <c r="H95" t="s">
        <v>13</v>
      </c>
      <c r="I95" t="s">
        <v>15</v>
      </c>
      <c r="K95" s="1">
        <v>45</v>
      </c>
      <c r="L95" s="1">
        <v>85</v>
      </c>
      <c r="M95" s="1">
        <v>140</v>
      </c>
      <c r="N95" s="1">
        <v>230</v>
      </c>
      <c r="O95" s="1">
        <v>430</v>
      </c>
      <c r="P95" s="1">
        <v>700</v>
      </c>
      <c r="T95" t="s">
        <v>567</v>
      </c>
    </row>
    <row r="96" spans="1:20" ht="87.25" customHeight="1" x14ac:dyDescent="0.2">
      <c r="A96" s="5" t="str">
        <f t="shared" si="1"/>
        <v xml:space="preserve">	</v>
      </c>
      <c r="B96" t="s">
        <v>568</v>
      </c>
      <c r="C96" t="s">
        <v>569</v>
      </c>
      <c r="D96" t="s">
        <v>570</v>
      </c>
      <c r="E96">
        <v>165.66</v>
      </c>
      <c r="F96" t="s">
        <v>133</v>
      </c>
      <c r="G96" t="s">
        <v>571</v>
      </c>
      <c r="H96" t="s">
        <v>13</v>
      </c>
      <c r="I96" t="s">
        <v>15</v>
      </c>
      <c r="K96" s="1">
        <v>50</v>
      </c>
      <c r="L96" s="1">
        <v>100</v>
      </c>
      <c r="M96" s="1">
        <v>175</v>
      </c>
      <c r="T96" t="s">
        <v>572</v>
      </c>
    </row>
    <row r="97" spans="1:20" ht="97.75" customHeight="1" x14ac:dyDescent="0.2">
      <c r="A97" s="5" t="str">
        <f t="shared" si="1"/>
        <v xml:space="preserve">	</v>
      </c>
      <c r="B97" t="s">
        <v>573</v>
      </c>
      <c r="C97" t="s">
        <v>574</v>
      </c>
      <c r="D97" t="s">
        <v>575</v>
      </c>
      <c r="E97">
        <v>241.76</v>
      </c>
      <c r="F97" t="s">
        <v>503</v>
      </c>
      <c r="G97" t="s">
        <v>576</v>
      </c>
      <c r="H97" t="s">
        <v>13</v>
      </c>
      <c r="I97" t="s">
        <v>15</v>
      </c>
      <c r="L97" s="1">
        <v>40</v>
      </c>
      <c r="M97" s="1">
        <v>80</v>
      </c>
      <c r="N97" s="1">
        <v>150</v>
      </c>
      <c r="O97" s="1">
        <v>335</v>
      </c>
      <c r="P97" s="1">
        <v>625</v>
      </c>
      <c r="T97" t="s">
        <v>577</v>
      </c>
    </row>
    <row r="98" spans="1:20" ht="70.75" customHeight="1" x14ac:dyDescent="0.2">
      <c r="A98" s="5" t="str">
        <f t="shared" si="1"/>
        <v xml:space="preserve">	</v>
      </c>
      <c r="B98" t="s">
        <v>578</v>
      </c>
      <c r="C98" t="s">
        <v>579</v>
      </c>
      <c r="D98" t="s">
        <v>580</v>
      </c>
      <c r="E98">
        <v>137.61000000000001</v>
      </c>
      <c r="F98" t="s">
        <v>581</v>
      </c>
      <c r="G98" t="s">
        <v>582</v>
      </c>
      <c r="H98" t="s">
        <v>13</v>
      </c>
      <c r="I98" t="s">
        <v>15</v>
      </c>
      <c r="L98" s="1">
        <v>45</v>
      </c>
      <c r="M98" s="1">
        <v>70</v>
      </c>
      <c r="N98" s="1">
        <v>110</v>
      </c>
      <c r="O98" s="1">
        <v>190</v>
      </c>
      <c r="P98" s="1">
        <v>295</v>
      </c>
      <c r="Q98" s="1">
        <v>455</v>
      </c>
      <c r="T98" t="s">
        <v>583</v>
      </c>
    </row>
    <row r="99" spans="1:20" ht="138.25" customHeight="1" x14ac:dyDescent="0.2">
      <c r="A99" s="5" t="str">
        <f t="shared" si="1"/>
        <v xml:space="preserve">	</v>
      </c>
      <c r="B99" t="s">
        <v>584</v>
      </c>
      <c r="C99" t="s">
        <v>585</v>
      </c>
      <c r="D99" t="s">
        <v>586</v>
      </c>
      <c r="E99">
        <v>330.77</v>
      </c>
      <c r="F99" t="s">
        <v>587</v>
      </c>
      <c r="G99" t="s">
        <v>588</v>
      </c>
      <c r="H99" t="s">
        <v>13</v>
      </c>
      <c r="I99" t="s">
        <v>15</v>
      </c>
      <c r="L99" s="1">
        <v>85</v>
      </c>
      <c r="M99" s="1">
        <v>160</v>
      </c>
      <c r="N99" s="1">
        <v>300</v>
      </c>
      <c r="O99" s="1">
        <v>680</v>
      </c>
      <c r="P99" s="1">
        <v>1275</v>
      </c>
      <c r="T99" t="s">
        <v>589</v>
      </c>
    </row>
    <row r="100" spans="1:20" ht="129.25" customHeight="1" x14ac:dyDescent="0.2">
      <c r="A100" s="5" t="str">
        <f t="shared" si="1"/>
        <v xml:space="preserve">	</v>
      </c>
      <c r="B100" t="s">
        <v>590</v>
      </c>
      <c r="C100" t="s">
        <v>591</v>
      </c>
      <c r="D100" t="s">
        <v>592</v>
      </c>
      <c r="E100">
        <v>328.2</v>
      </c>
      <c r="F100" t="s">
        <v>593</v>
      </c>
      <c r="G100" t="s">
        <v>594</v>
      </c>
      <c r="H100" t="s">
        <v>13</v>
      </c>
      <c r="K100" s="1">
        <v>70</v>
      </c>
      <c r="L100" s="1">
        <v>155</v>
      </c>
      <c r="M100" s="1">
        <v>275</v>
      </c>
      <c r="T100" t="s">
        <v>595</v>
      </c>
    </row>
    <row r="101" spans="1:20" ht="129.25" customHeight="1" x14ac:dyDescent="0.2">
      <c r="A101" s="5" t="str">
        <f t="shared" si="1"/>
        <v xml:space="preserve">	</v>
      </c>
      <c r="B101" t="s">
        <v>596</v>
      </c>
      <c r="C101" t="s">
        <v>597</v>
      </c>
      <c r="D101" t="s">
        <v>598</v>
      </c>
      <c r="E101">
        <v>364.66</v>
      </c>
      <c r="F101" t="s">
        <v>599</v>
      </c>
      <c r="G101" t="s">
        <v>600</v>
      </c>
      <c r="H101" t="s">
        <v>13</v>
      </c>
      <c r="I101" t="s">
        <v>15</v>
      </c>
      <c r="K101" s="1">
        <v>60</v>
      </c>
      <c r="L101" s="1">
        <v>135</v>
      </c>
      <c r="M101" s="1">
        <v>245</v>
      </c>
      <c r="N101" s="1">
        <v>445</v>
      </c>
      <c r="T101" t="s">
        <v>601</v>
      </c>
    </row>
    <row r="102" spans="1:20" ht="129.25" customHeight="1" x14ac:dyDescent="0.2">
      <c r="A102" s="5" t="str">
        <f t="shared" si="1"/>
        <v xml:space="preserve">	</v>
      </c>
      <c r="B102" t="s">
        <v>602</v>
      </c>
      <c r="C102" t="s">
        <v>603</v>
      </c>
      <c r="D102" t="s">
        <v>604</v>
      </c>
      <c r="E102">
        <v>283.75</v>
      </c>
      <c r="F102" t="s">
        <v>605</v>
      </c>
      <c r="G102" t="s">
        <v>606</v>
      </c>
      <c r="H102" t="s">
        <v>13</v>
      </c>
      <c r="K102" s="1">
        <v>60</v>
      </c>
      <c r="L102" s="1">
        <v>130</v>
      </c>
      <c r="M102" s="1">
        <v>230</v>
      </c>
      <c r="T102" t="s">
        <v>607</v>
      </c>
    </row>
    <row r="103" spans="1:20" ht="129.25" customHeight="1" x14ac:dyDescent="0.2">
      <c r="A103" s="5" t="str">
        <f t="shared" si="1"/>
        <v xml:space="preserve">	</v>
      </c>
      <c r="B103" t="s">
        <v>608</v>
      </c>
      <c r="C103" t="s">
        <v>609</v>
      </c>
      <c r="D103" t="s">
        <v>610</v>
      </c>
      <c r="E103">
        <v>320.20999999999998</v>
      </c>
      <c r="F103" t="s">
        <v>611</v>
      </c>
      <c r="G103" t="s">
        <v>612</v>
      </c>
      <c r="H103" t="s">
        <v>13</v>
      </c>
      <c r="I103" t="s">
        <v>15</v>
      </c>
      <c r="K103" s="1">
        <v>50</v>
      </c>
      <c r="L103" s="1">
        <v>110</v>
      </c>
      <c r="M103" s="1">
        <v>200</v>
      </c>
      <c r="N103" s="1">
        <v>355</v>
      </c>
      <c r="T103" t="s">
        <v>613</v>
      </c>
    </row>
    <row r="104" spans="1:20" ht="129.25" customHeight="1" x14ac:dyDescent="0.2">
      <c r="A104" s="5" t="str">
        <f t="shared" si="1"/>
        <v xml:space="preserve">	</v>
      </c>
      <c r="B104" t="s">
        <v>614</v>
      </c>
      <c r="C104" t="s">
        <v>615</v>
      </c>
      <c r="D104" t="s">
        <v>616</v>
      </c>
      <c r="E104">
        <v>267.3</v>
      </c>
      <c r="F104" t="s">
        <v>617</v>
      </c>
      <c r="G104" t="s">
        <v>618</v>
      </c>
      <c r="H104" t="s">
        <v>13</v>
      </c>
      <c r="K104" s="1">
        <v>75</v>
      </c>
      <c r="L104" s="1">
        <v>160</v>
      </c>
      <c r="M104" s="1">
        <v>285</v>
      </c>
      <c r="T104" t="s">
        <v>619</v>
      </c>
    </row>
    <row r="105" spans="1:20" ht="129.25" customHeight="1" x14ac:dyDescent="0.2">
      <c r="A105" s="5" t="str">
        <f t="shared" si="1"/>
        <v xml:space="preserve">	</v>
      </c>
      <c r="B105" t="s">
        <v>620</v>
      </c>
      <c r="C105" t="s">
        <v>621</v>
      </c>
      <c r="D105" t="s">
        <v>622</v>
      </c>
      <c r="E105">
        <v>303.76</v>
      </c>
      <c r="F105" t="s">
        <v>623</v>
      </c>
      <c r="G105" t="s">
        <v>624</v>
      </c>
      <c r="H105" t="s">
        <v>13</v>
      </c>
      <c r="I105" t="s">
        <v>15</v>
      </c>
      <c r="K105" s="1">
        <v>60</v>
      </c>
      <c r="L105" s="1">
        <v>135</v>
      </c>
      <c r="M105" s="1">
        <v>245</v>
      </c>
      <c r="N105" s="1">
        <v>445</v>
      </c>
      <c r="O105" s="1">
        <v>960</v>
      </c>
      <c r="P105" s="1">
        <v>1725</v>
      </c>
      <c r="T105" t="s">
        <v>625</v>
      </c>
    </row>
    <row r="106" spans="1:20" ht="124.75" customHeight="1" x14ac:dyDescent="0.2">
      <c r="A106" s="5" t="str">
        <f t="shared" si="1"/>
        <v xml:space="preserve">	</v>
      </c>
      <c r="B106" t="s">
        <v>626</v>
      </c>
      <c r="C106" t="s">
        <v>627</v>
      </c>
      <c r="D106" t="s">
        <v>628</v>
      </c>
      <c r="E106">
        <v>263.33</v>
      </c>
      <c r="F106" t="s">
        <v>629</v>
      </c>
      <c r="G106" t="s">
        <v>630</v>
      </c>
      <c r="H106" t="s">
        <v>13</v>
      </c>
      <c r="K106" s="1">
        <v>50</v>
      </c>
      <c r="L106" s="1">
        <v>120</v>
      </c>
      <c r="M106" s="1">
        <v>215</v>
      </c>
      <c r="N106" s="1">
        <v>395</v>
      </c>
      <c r="O106" s="1">
        <v>865</v>
      </c>
      <c r="T106" t="s">
        <v>631</v>
      </c>
    </row>
    <row r="107" spans="1:20" ht="86.5" customHeight="1" x14ac:dyDescent="0.2">
      <c r="A107" s="5" t="str">
        <f t="shared" si="1"/>
        <v xml:space="preserve">	</v>
      </c>
      <c r="B107" t="s">
        <v>632</v>
      </c>
      <c r="C107" t="s">
        <v>633</v>
      </c>
      <c r="D107" t="s">
        <v>634</v>
      </c>
      <c r="E107">
        <v>299.8</v>
      </c>
      <c r="F107" t="s">
        <v>635</v>
      </c>
      <c r="G107" t="s">
        <v>636</v>
      </c>
      <c r="H107" t="s">
        <v>13</v>
      </c>
      <c r="I107" t="s">
        <v>15</v>
      </c>
      <c r="K107" s="1">
        <v>50</v>
      </c>
      <c r="L107" s="1">
        <v>110</v>
      </c>
      <c r="T107" t="s">
        <v>637</v>
      </c>
    </row>
    <row r="108" spans="1:20" ht="102.25" customHeight="1" x14ac:dyDescent="0.2">
      <c r="A108" s="5" t="str">
        <f t="shared" si="1"/>
        <v xml:space="preserve">	</v>
      </c>
      <c r="B108" t="s">
        <v>638</v>
      </c>
      <c r="C108" t="s">
        <v>639</v>
      </c>
      <c r="D108" t="s">
        <v>640</v>
      </c>
      <c r="E108">
        <v>273.70999999999998</v>
      </c>
      <c r="F108" t="s">
        <v>641</v>
      </c>
      <c r="G108" t="s">
        <v>642</v>
      </c>
      <c r="H108" t="s">
        <v>13</v>
      </c>
      <c r="I108" t="s">
        <v>15</v>
      </c>
      <c r="K108" s="1">
        <v>105</v>
      </c>
      <c r="L108" s="1">
        <v>215</v>
      </c>
      <c r="M108" s="1">
        <v>375</v>
      </c>
      <c r="N108" s="1">
        <v>650</v>
      </c>
      <c r="O108" s="1">
        <v>1330</v>
      </c>
      <c r="T108" t="s">
        <v>643</v>
      </c>
    </row>
    <row r="109" spans="1:20" ht="102.25" customHeight="1" x14ac:dyDescent="0.2">
      <c r="A109" s="5" t="str">
        <f t="shared" si="1"/>
        <v xml:space="preserve">	</v>
      </c>
      <c r="B109" t="s">
        <v>644</v>
      </c>
      <c r="C109" t="s">
        <v>645</v>
      </c>
      <c r="D109" t="s">
        <v>646</v>
      </c>
      <c r="E109">
        <v>337.37</v>
      </c>
      <c r="F109" t="s">
        <v>647</v>
      </c>
      <c r="G109" t="s">
        <v>648</v>
      </c>
      <c r="H109" t="s">
        <v>13</v>
      </c>
      <c r="K109" s="1">
        <v>60</v>
      </c>
      <c r="L109" s="1">
        <v>135</v>
      </c>
      <c r="M109" s="1">
        <v>245</v>
      </c>
      <c r="N109" s="1">
        <v>445</v>
      </c>
      <c r="O109" s="1">
        <v>960</v>
      </c>
      <c r="P109" s="1">
        <v>1725</v>
      </c>
      <c r="T109" t="s">
        <v>649</v>
      </c>
    </row>
    <row r="110" spans="1:20" ht="102.25" customHeight="1" x14ac:dyDescent="0.2">
      <c r="A110" s="5" t="str">
        <f t="shared" si="1"/>
        <v xml:space="preserve">	</v>
      </c>
      <c r="B110" t="s">
        <v>650</v>
      </c>
      <c r="C110" t="s">
        <v>651</v>
      </c>
      <c r="D110" t="s">
        <v>652</v>
      </c>
      <c r="E110">
        <v>365.42</v>
      </c>
      <c r="F110" t="s">
        <v>653</v>
      </c>
      <c r="G110" t="s">
        <v>654</v>
      </c>
      <c r="H110" t="s">
        <v>13</v>
      </c>
      <c r="L110" s="1">
        <v>75</v>
      </c>
      <c r="M110" s="1">
        <v>145</v>
      </c>
      <c r="N110" s="1">
        <v>275</v>
      </c>
      <c r="O110" s="1">
        <v>620</v>
      </c>
      <c r="P110" s="1">
        <v>1155</v>
      </c>
      <c r="T110" t="s">
        <v>655</v>
      </c>
    </row>
    <row r="111" spans="1:20" ht="91.75" customHeight="1" x14ac:dyDescent="0.2">
      <c r="A111" s="5" t="str">
        <f t="shared" si="1"/>
        <v xml:space="preserve">	</v>
      </c>
      <c r="B111" t="s">
        <v>656</v>
      </c>
      <c r="C111" t="s">
        <v>657</v>
      </c>
      <c r="D111" t="s">
        <v>658</v>
      </c>
      <c r="E111">
        <v>273.70999999999998</v>
      </c>
      <c r="F111" t="s">
        <v>641</v>
      </c>
      <c r="G111" t="s">
        <v>659</v>
      </c>
      <c r="H111" t="s">
        <v>13</v>
      </c>
      <c r="I111" t="s">
        <v>15</v>
      </c>
      <c r="M111" s="1">
        <v>65</v>
      </c>
      <c r="N111" s="1">
        <v>130</v>
      </c>
      <c r="O111" s="1">
        <v>325</v>
      </c>
      <c r="P111" s="1">
        <v>650</v>
      </c>
      <c r="T111" t="s">
        <v>660</v>
      </c>
    </row>
    <row r="112" spans="1:20" ht="82.75" customHeight="1" x14ac:dyDescent="0.2">
      <c r="A112" s="5" t="str">
        <f t="shared" si="1"/>
        <v xml:space="preserve">	</v>
      </c>
      <c r="B112" t="s">
        <v>661</v>
      </c>
      <c r="C112" t="s">
        <v>662</v>
      </c>
      <c r="D112" t="s">
        <v>663</v>
      </c>
      <c r="E112">
        <v>117.19</v>
      </c>
      <c r="F112" t="s">
        <v>664</v>
      </c>
      <c r="G112" t="s">
        <v>665</v>
      </c>
      <c r="H112" t="s">
        <v>13</v>
      </c>
      <c r="K112" s="1">
        <v>50</v>
      </c>
      <c r="L112" s="1">
        <v>105</v>
      </c>
      <c r="M112" s="1">
        <v>180</v>
      </c>
      <c r="N112" s="1">
        <v>310</v>
      </c>
      <c r="O112" s="1">
        <v>625</v>
      </c>
      <c r="P112" s="1">
        <v>1070</v>
      </c>
      <c r="T112" t="s">
        <v>666</v>
      </c>
    </row>
    <row r="113" spans="1:20" ht="93.25" customHeight="1" x14ac:dyDescent="0.2">
      <c r="A113" s="5" t="str">
        <f t="shared" si="1"/>
        <v xml:space="preserve">	</v>
      </c>
      <c r="B113" t="s">
        <v>667</v>
      </c>
      <c r="C113" t="s">
        <v>668</v>
      </c>
      <c r="D113" t="s">
        <v>669</v>
      </c>
      <c r="E113">
        <v>145.24</v>
      </c>
      <c r="F113" t="s">
        <v>670</v>
      </c>
      <c r="G113" t="s">
        <v>671</v>
      </c>
      <c r="H113" t="s">
        <v>13</v>
      </c>
      <c r="L113" s="1">
        <v>75</v>
      </c>
      <c r="M113" s="1">
        <v>135</v>
      </c>
      <c r="N113" s="1">
        <v>240</v>
      </c>
      <c r="O113" s="1">
        <v>505</v>
      </c>
      <c r="P113" s="1">
        <v>890</v>
      </c>
      <c r="T113" t="s">
        <v>672</v>
      </c>
    </row>
    <row r="114" spans="1:20" ht="93.25" customHeight="1" x14ac:dyDescent="0.2">
      <c r="A114" s="5" t="str">
        <f t="shared" si="1"/>
        <v xml:space="preserve">	</v>
      </c>
      <c r="B114" t="s">
        <v>673</v>
      </c>
      <c r="C114" t="s">
        <v>674</v>
      </c>
      <c r="D114" t="s">
        <v>675</v>
      </c>
      <c r="E114">
        <v>157.25</v>
      </c>
      <c r="F114" t="s">
        <v>676</v>
      </c>
      <c r="G114" t="s">
        <v>677</v>
      </c>
      <c r="H114" t="s">
        <v>13</v>
      </c>
      <c r="K114" s="1">
        <v>60</v>
      </c>
      <c r="L114" s="1">
        <v>120</v>
      </c>
      <c r="M114" s="1">
        <v>200</v>
      </c>
      <c r="N114" s="1">
        <v>345</v>
      </c>
      <c r="O114" s="1">
        <v>685</v>
      </c>
      <c r="P114" s="1">
        <v>1160</v>
      </c>
      <c r="Q114" s="1">
        <v>1960</v>
      </c>
      <c r="T114" t="s">
        <v>678</v>
      </c>
    </row>
    <row r="115" spans="1:20" ht="93.25" customHeight="1" x14ac:dyDescent="0.2">
      <c r="A115" s="5" t="str">
        <f t="shared" si="1"/>
        <v xml:space="preserve">	</v>
      </c>
      <c r="B115" t="s">
        <v>679</v>
      </c>
      <c r="C115" t="s">
        <v>680</v>
      </c>
      <c r="D115" t="s">
        <v>681</v>
      </c>
      <c r="E115">
        <v>193.71</v>
      </c>
      <c r="F115" t="s">
        <v>533</v>
      </c>
      <c r="G115" t="s">
        <v>682</v>
      </c>
      <c r="H115" t="s">
        <v>13</v>
      </c>
      <c r="I115" t="s">
        <v>15</v>
      </c>
      <c r="K115" s="1">
        <v>40</v>
      </c>
      <c r="L115" s="1">
        <v>90</v>
      </c>
      <c r="M115" s="1">
        <v>160</v>
      </c>
      <c r="N115" s="1">
        <v>280</v>
      </c>
      <c r="O115" s="1">
        <v>585</v>
      </c>
      <c r="P115" s="1">
        <v>1025</v>
      </c>
      <c r="T115" t="s">
        <v>683</v>
      </c>
    </row>
    <row r="116" spans="1:20" ht="97.75" customHeight="1" x14ac:dyDescent="0.2">
      <c r="A116" s="5" t="str">
        <f t="shared" si="1"/>
        <v xml:space="preserve">	</v>
      </c>
      <c r="B116" t="s">
        <v>684</v>
      </c>
      <c r="C116" t="s">
        <v>685</v>
      </c>
      <c r="D116" t="s">
        <v>686</v>
      </c>
      <c r="E116">
        <v>181.23</v>
      </c>
      <c r="F116" t="s">
        <v>687</v>
      </c>
      <c r="G116" t="s">
        <v>688</v>
      </c>
      <c r="H116" t="s">
        <v>13</v>
      </c>
      <c r="M116" s="1">
        <v>70</v>
      </c>
      <c r="N116" s="1">
        <v>130</v>
      </c>
      <c r="T116" t="s">
        <v>689</v>
      </c>
    </row>
    <row r="117" spans="1:20" ht="94" customHeight="1" x14ac:dyDescent="0.2">
      <c r="A117" s="5" t="str">
        <f t="shared" si="1"/>
        <v xml:space="preserve">	</v>
      </c>
      <c r="B117" t="s">
        <v>690</v>
      </c>
      <c r="C117" t="s">
        <v>691</v>
      </c>
      <c r="D117" t="s">
        <v>692</v>
      </c>
      <c r="E117">
        <v>231.68</v>
      </c>
      <c r="F117" t="s">
        <v>693</v>
      </c>
      <c r="G117" t="s">
        <v>694</v>
      </c>
      <c r="H117" t="s">
        <v>13</v>
      </c>
      <c r="I117" t="s">
        <v>15</v>
      </c>
      <c r="L117" s="1">
        <v>80</v>
      </c>
      <c r="M117" s="1">
        <v>155</v>
      </c>
      <c r="N117" s="1">
        <v>290</v>
      </c>
      <c r="O117" s="1">
        <v>655</v>
      </c>
      <c r="P117" s="1">
        <v>1210</v>
      </c>
      <c r="T117" t="s">
        <v>695</v>
      </c>
    </row>
    <row r="118" spans="1:20" ht="114.25" customHeight="1" x14ac:dyDescent="0.2">
      <c r="A118" s="5" t="str">
        <f t="shared" si="1"/>
        <v xml:space="preserve">	</v>
      </c>
      <c r="B118" t="s">
        <v>696</v>
      </c>
      <c r="C118" t="s">
        <v>697</v>
      </c>
      <c r="D118" t="s">
        <v>698</v>
      </c>
      <c r="E118">
        <v>193.28</v>
      </c>
      <c r="F118" t="s">
        <v>699</v>
      </c>
      <c r="G118" t="s">
        <v>700</v>
      </c>
      <c r="H118" t="s">
        <v>13</v>
      </c>
      <c r="L118" s="1">
        <v>80</v>
      </c>
      <c r="M118" s="1">
        <v>150</v>
      </c>
      <c r="N118" s="1">
        <v>280</v>
      </c>
      <c r="O118" s="1">
        <v>630</v>
      </c>
      <c r="P118" s="1">
        <v>1175</v>
      </c>
      <c r="T118" t="s">
        <v>701</v>
      </c>
    </row>
    <row r="119" spans="1:20" ht="97.75" customHeight="1" x14ac:dyDescent="0.2">
      <c r="A119" s="5" t="str">
        <f t="shared" si="1"/>
        <v xml:space="preserve">	</v>
      </c>
      <c r="B119" t="s">
        <v>702</v>
      </c>
      <c r="C119" t="s">
        <v>703</v>
      </c>
      <c r="D119" t="s">
        <v>704</v>
      </c>
      <c r="E119">
        <v>220.1</v>
      </c>
      <c r="F119" t="s">
        <v>705</v>
      </c>
      <c r="G119" t="s">
        <v>706</v>
      </c>
      <c r="H119" t="s">
        <v>13</v>
      </c>
      <c r="L119" s="1">
        <v>55</v>
      </c>
      <c r="M119" s="1">
        <v>105</v>
      </c>
      <c r="N119" s="1">
        <v>200</v>
      </c>
      <c r="O119" s="1">
        <v>450</v>
      </c>
      <c r="P119" s="1">
        <v>830</v>
      </c>
      <c r="T119" t="s">
        <v>707</v>
      </c>
    </row>
    <row r="120" spans="1:20" ht="97.75" customHeight="1" x14ac:dyDescent="0.2">
      <c r="A120" s="5" t="str">
        <f t="shared" si="1"/>
        <v xml:space="preserve">	</v>
      </c>
      <c r="B120" t="s">
        <v>708</v>
      </c>
      <c r="C120" t="s">
        <v>709</v>
      </c>
      <c r="D120" t="s">
        <v>710</v>
      </c>
      <c r="E120">
        <v>151.21</v>
      </c>
      <c r="F120" t="s">
        <v>711</v>
      </c>
      <c r="G120" t="s">
        <v>712</v>
      </c>
      <c r="H120" t="s">
        <v>13</v>
      </c>
      <c r="N120" s="1">
        <v>235</v>
      </c>
      <c r="O120" s="1">
        <v>530</v>
      </c>
      <c r="T120" t="s">
        <v>713</v>
      </c>
    </row>
    <row r="121" spans="1:20" ht="118.75" customHeight="1" x14ac:dyDescent="0.2">
      <c r="A121" s="5" t="str">
        <f t="shared" si="1"/>
        <v xml:space="preserve">	</v>
      </c>
      <c r="B121" t="s">
        <v>714</v>
      </c>
      <c r="C121" t="s">
        <v>715</v>
      </c>
      <c r="D121" t="s">
        <v>716</v>
      </c>
      <c r="E121">
        <v>217.69</v>
      </c>
      <c r="F121" t="s">
        <v>717</v>
      </c>
      <c r="G121" t="s">
        <v>718</v>
      </c>
      <c r="H121" t="s">
        <v>13</v>
      </c>
      <c r="I121" t="s">
        <v>15</v>
      </c>
      <c r="L121" s="1">
        <v>65</v>
      </c>
      <c r="M121" s="1">
        <v>125</v>
      </c>
      <c r="N121" s="1">
        <v>240</v>
      </c>
      <c r="O121" s="1">
        <v>545</v>
      </c>
      <c r="T121" t="s">
        <v>719</v>
      </c>
    </row>
    <row r="122" spans="1:20" ht="102.25" customHeight="1" x14ac:dyDescent="0.2">
      <c r="A122" s="5" t="str">
        <f t="shared" si="1"/>
        <v xml:space="preserve">	</v>
      </c>
      <c r="B122" t="s">
        <v>720</v>
      </c>
      <c r="C122" t="s">
        <v>721</v>
      </c>
      <c r="D122" t="s">
        <v>722</v>
      </c>
      <c r="E122">
        <v>185.65</v>
      </c>
      <c r="F122" t="s">
        <v>723</v>
      </c>
      <c r="G122" t="s">
        <v>724</v>
      </c>
      <c r="H122" t="s">
        <v>13</v>
      </c>
      <c r="K122" s="1">
        <v>85</v>
      </c>
      <c r="L122" s="1">
        <v>175</v>
      </c>
      <c r="T122" t="s">
        <v>725</v>
      </c>
    </row>
    <row r="123" spans="1:20" ht="102.25" customHeight="1" x14ac:dyDescent="0.2">
      <c r="A123" s="5" t="str">
        <f t="shared" si="1"/>
        <v xml:space="preserve">	</v>
      </c>
      <c r="B123" t="s">
        <v>726</v>
      </c>
      <c r="C123" t="s">
        <v>727</v>
      </c>
      <c r="D123" t="s">
        <v>728</v>
      </c>
      <c r="E123">
        <v>222.11</v>
      </c>
      <c r="F123" t="s">
        <v>729</v>
      </c>
      <c r="G123" t="s">
        <v>730</v>
      </c>
      <c r="H123" t="s">
        <v>13</v>
      </c>
      <c r="I123" t="s">
        <v>15</v>
      </c>
      <c r="K123" s="1">
        <v>60</v>
      </c>
      <c r="L123" s="1">
        <v>135</v>
      </c>
      <c r="M123" s="1">
        <v>245</v>
      </c>
      <c r="T123" t="s">
        <v>731</v>
      </c>
    </row>
    <row r="124" spans="1:20" ht="102.25" customHeight="1" x14ac:dyDescent="0.2">
      <c r="A124" s="5" t="str">
        <f t="shared" si="1"/>
        <v xml:space="preserve">	</v>
      </c>
      <c r="B124" t="s">
        <v>732</v>
      </c>
      <c r="C124" t="s">
        <v>733</v>
      </c>
      <c r="D124" t="s">
        <v>734</v>
      </c>
      <c r="E124">
        <v>223.27</v>
      </c>
      <c r="F124" t="s">
        <v>735</v>
      </c>
      <c r="G124" t="s">
        <v>736</v>
      </c>
      <c r="H124" t="s">
        <v>13</v>
      </c>
      <c r="L124" s="1">
        <v>85</v>
      </c>
      <c r="M124" s="1">
        <v>160</v>
      </c>
      <c r="N124" s="1">
        <v>300</v>
      </c>
      <c r="T124" t="s">
        <v>737</v>
      </c>
    </row>
    <row r="125" spans="1:20" ht="103" customHeight="1" x14ac:dyDescent="0.2">
      <c r="A125" s="5" t="str">
        <f t="shared" si="1"/>
        <v xml:space="preserve">	</v>
      </c>
      <c r="B125" t="s">
        <v>738</v>
      </c>
      <c r="C125" t="s">
        <v>739</v>
      </c>
      <c r="D125" t="s">
        <v>740</v>
      </c>
      <c r="E125">
        <v>259.73</v>
      </c>
      <c r="F125" t="s">
        <v>741</v>
      </c>
      <c r="G125" t="s">
        <v>742</v>
      </c>
      <c r="H125" t="s">
        <v>13</v>
      </c>
      <c r="I125" t="s">
        <v>15</v>
      </c>
      <c r="K125" s="1">
        <v>90</v>
      </c>
      <c r="L125" s="1">
        <v>200</v>
      </c>
      <c r="M125" s="1">
        <v>365</v>
      </c>
      <c r="N125" s="1">
        <v>660</v>
      </c>
      <c r="O125" s="1">
        <v>1430</v>
      </c>
      <c r="P125" s="1">
        <v>2565</v>
      </c>
      <c r="T125" t="s">
        <v>743</v>
      </c>
    </row>
    <row r="126" spans="1:20" ht="97.75" customHeight="1" x14ac:dyDescent="0.2">
      <c r="A126" s="5" t="str">
        <f t="shared" si="1"/>
        <v xml:space="preserve">	</v>
      </c>
      <c r="B126" t="s">
        <v>744</v>
      </c>
      <c r="C126" t="s">
        <v>745</v>
      </c>
      <c r="D126" t="s">
        <v>746</v>
      </c>
      <c r="E126">
        <v>265.35000000000002</v>
      </c>
      <c r="F126" t="s">
        <v>747</v>
      </c>
      <c r="G126" t="s">
        <v>748</v>
      </c>
      <c r="H126" t="s">
        <v>13</v>
      </c>
      <c r="L126" s="1">
        <v>75</v>
      </c>
      <c r="M126" s="1">
        <v>130</v>
      </c>
      <c r="N126" s="1">
        <v>240</v>
      </c>
      <c r="O126" s="1">
        <v>510</v>
      </c>
      <c r="P126" s="1">
        <v>910</v>
      </c>
      <c r="T126" t="s">
        <v>749</v>
      </c>
    </row>
    <row r="127" spans="1:20" ht="98.5" customHeight="1" x14ac:dyDescent="0.2">
      <c r="A127" s="5" t="str">
        <f t="shared" si="1"/>
        <v xml:space="preserve">	</v>
      </c>
      <c r="B127" t="s">
        <v>750</v>
      </c>
      <c r="C127" t="s">
        <v>751</v>
      </c>
      <c r="D127" t="s">
        <v>752</v>
      </c>
      <c r="E127">
        <v>251.32</v>
      </c>
      <c r="F127" t="s">
        <v>753</v>
      </c>
      <c r="G127" t="s">
        <v>754</v>
      </c>
      <c r="H127" t="s">
        <v>13</v>
      </c>
      <c r="K127" s="1">
        <v>50</v>
      </c>
      <c r="L127" s="1">
        <v>110</v>
      </c>
      <c r="M127" s="1">
        <v>200</v>
      </c>
      <c r="N127" s="1">
        <v>355</v>
      </c>
      <c r="O127" s="1">
        <v>745</v>
      </c>
      <c r="P127" s="1">
        <v>1315</v>
      </c>
      <c r="T127" t="s">
        <v>755</v>
      </c>
    </row>
    <row r="128" spans="1:20" ht="129.25" customHeight="1" x14ac:dyDescent="0.2">
      <c r="A128" s="5" t="str">
        <f t="shared" si="1"/>
        <v xml:space="preserve">	</v>
      </c>
      <c r="B128" t="s">
        <v>756</v>
      </c>
      <c r="C128" t="s">
        <v>757</v>
      </c>
      <c r="D128" t="s">
        <v>758</v>
      </c>
      <c r="E128">
        <v>313.39</v>
      </c>
      <c r="F128" t="s">
        <v>759</v>
      </c>
      <c r="G128" t="s">
        <v>760</v>
      </c>
      <c r="H128" t="s">
        <v>13</v>
      </c>
      <c r="L128" s="1">
        <v>55</v>
      </c>
      <c r="M128" s="1">
        <v>105</v>
      </c>
      <c r="N128" s="1">
        <v>200</v>
      </c>
      <c r="O128" s="1">
        <v>450</v>
      </c>
      <c r="P128" s="1">
        <v>830</v>
      </c>
      <c r="T128" t="s">
        <v>761</v>
      </c>
    </row>
    <row r="129" spans="1:20" ht="138.25" customHeight="1" x14ac:dyDescent="0.2">
      <c r="A129" s="5" t="str">
        <f t="shared" si="1"/>
        <v xml:space="preserve">	</v>
      </c>
      <c r="B129" t="s">
        <v>762</v>
      </c>
      <c r="C129" t="s">
        <v>763</v>
      </c>
      <c r="D129" t="s">
        <v>764</v>
      </c>
      <c r="E129">
        <v>313.39</v>
      </c>
      <c r="F129" t="s">
        <v>759</v>
      </c>
      <c r="G129" t="s">
        <v>765</v>
      </c>
      <c r="H129" t="s">
        <v>13</v>
      </c>
      <c r="K129" s="1">
        <v>45</v>
      </c>
      <c r="L129" s="1">
        <v>100</v>
      </c>
      <c r="M129" s="1">
        <v>175</v>
      </c>
      <c r="N129" s="1">
        <v>320</v>
      </c>
      <c r="O129" s="1">
        <v>685</v>
      </c>
      <c r="P129" s="1">
        <v>1215</v>
      </c>
      <c r="T129" t="s">
        <v>766</v>
      </c>
    </row>
    <row r="130" spans="1:20" ht="97.75" customHeight="1" x14ac:dyDescent="0.2">
      <c r="A130" s="5" t="str">
        <f t="shared" ref="A130:A193" si="2">CHAR(9)</f>
        <v xml:space="preserve">	</v>
      </c>
      <c r="B130" t="s">
        <v>767</v>
      </c>
      <c r="C130" t="s">
        <v>768</v>
      </c>
      <c r="D130" t="s">
        <v>769</v>
      </c>
      <c r="E130">
        <v>205.3</v>
      </c>
      <c r="F130" t="s">
        <v>770</v>
      </c>
      <c r="G130" t="s">
        <v>771</v>
      </c>
      <c r="H130" t="s">
        <v>13</v>
      </c>
      <c r="M130" s="1">
        <v>40</v>
      </c>
      <c r="N130" s="1">
        <v>80</v>
      </c>
      <c r="O130" s="1">
        <v>180</v>
      </c>
      <c r="P130" s="1">
        <v>340</v>
      </c>
      <c r="Q130" s="1">
        <v>635</v>
      </c>
      <c r="T130" t="s">
        <v>772</v>
      </c>
    </row>
    <row r="131" spans="1:20" ht="102.25" customHeight="1" x14ac:dyDescent="0.2">
      <c r="A131" s="5" t="str">
        <f t="shared" si="2"/>
        <v xml:space="preserve">	</v>
      </c>
      <c r="B131" t="s">
        <v>773</v>
      </c>
      <c r="C131" t="s">
        <v>774</v>
      </c>
      <c r="D131" t="s">
        <v>775</v>
      </c>
      <c r="E131">
        <v>235.32</v>
      </c>
      <c r="F131" t="s">
        <v>776</v>
      </c>
      <c r="G131" t="s">
        <v>777</v>
      </c>
      <c r="H131" t="s">
        <v>13</v>
      </c>
      <c r="K131" s="1">
        <v>40</v>
      </c>
      <c r="L131" s="1">
        <v>90</v>
      </c>
      <c r="M131" s="1">
        <v>160</v>
      </c>
      <c r="N131" s="1">
        <v>295</v>
      </c>
      <c r="O131" s="1">
        <v>635</v>
      </c>
      <c r="P131" s="1">
        <v>1145</v>
      </c>
      <c r="T131" t="s">
        <v>778</v>
      </c>
    </row>
    <row r="132" spans="1:20" ht="124" customHeight="1" x14ac:dyDescent="0.2">
      <c r="A132" s="5" t="str">
        <f t="shared" si="2"/>
        <v xml:space="preserve">	</v>
      </c>
      <c r="B132" t="s">
        <v>779</v>
      </c>
      <c r="C132" t="s">
        <v>780</v>
      </c>
      <c r="D132" t="s">
        <v>781</v>
      </c>
      <c r="E132">
        <v>267.32</v>
      </c>
      <c r="F132" t="s">
        <v>782</v>
      </c>
      <c r="G132" t="s">
        <v>783</v>
      </c>
      <c r="H132" t="s">
        <v>13</v>
      </c>
      <c r="L132" s="1">
        <v>75</v>
      </c>
      <c r="M132" s="1">
        <v>140</v>
      </c>
      <c r="N132" s="1">
        <v>250</v>
      </c>
      <c r="O132" s="1">
        <v>530</v>
      </c>
      <c r="P132" s="1">
        <v>940</v>
      </c>
      <c r="T132" t="s">
        <v>784</v>
      </c>
    </row>
    <row r="133" spans="1:20" ht="118.75" customHeight="1" x14ac:dyDescent="0.2">
      <c r="A133" s="5" t="str">
        <f t="shared" si="2"/>
        <v xml:space="preserve">	</v>
      </c>
      <c r="B133" t="s">
        <v>785</v>
      </c>
      <c r="C133" t="s">
        <v>786</v>
      </c>
      <c r="D133" t="s">
        <v>787</v>
      </c>
      <c r="E133">
        <v>207.27</v>
      </c>
      <c r="F133" t="s">
        <v>372</v>
      </c>
      <c r="G133" t="s">
        <v>788</v>
      </c>
      <c r="H133" t="s">
        <v>13</v>
      </c>
      <c r="K133" s="1">
        <v>40</v>
      </c>
      <c r="L133" s="1">
        <v>90</v>
      </c>
      <c r="M133" s="1">
        <v>160</v>
      </c>
      <c r="N133" s="1">
        <v>295</v>
      </c>
      <c r="O133" s="1">
        <v>635</v>
      </c>
      <c r="P133" s="1">
        <v>1145</v>
      </c>
      <c r="T133" t="s">
        <v>789</v>
      </c>
    </row>
    <row r="134" spans="1:20" ht="124" customHeight="1" x14ac:dyDescent="0.2">
      <c r="A134" s="5" t="str">
        <f t="shared" si="2"/>
        <v xml:space="preserve">	</v>
      </c>
      <c r="B134" t="s">
        <v>790</v>
      </c>
      <c r="C134" t="s">
        <v>791</v>
      </c>
      <c r="D134" t="s">
        <v>792</v>
      </c>
      <c r="E134">
        <v>295.37</v>
      </c>
      <c r="F134" t="s">
        <v>793</v>
      </c>
      <c r="G134" t="s">
        <v>794</v>
      </c>
      <c r="H134" t="s">
        <v>13</v>
      </c>
      <c r="L134" s="1">
        <v>75</v>
      </c>
      <c r="M134" s="1">
        <v>130</v>
      </c>
      <c r="N134" s="1">
        <v>240</v>
      </c>
      <c r="O134" s="1">
        <v>510</v>
      </c>
      <c r="P134" s="1">
        <v>910</v>
      </c>
      <c r="T134" t="s">
        <v>795</v>
      </c>
    </row>
    <row r="135" spans="1:20" ht="138.25" customHeight="1" x14ac:dyDescent="0.2">
      <c r="A135" s="5" t="str">
        <f t="shared" si="2"/>
        <v xml:space="preserve">	</v>
      </c>
      <c r="B135" t="s">
        <v>796</v>
      </c>
      <c r="C135" t="s">
        <v>797</v>
      </c>
      <c r="D135" t="s">
        <v>798</v>
      </c>
      <c r="E135">
        <v>293.31</v>
      </c>
      <c r="F135" t="s">
        <v>799</v>
      </c>
      <c r="G135" t="s">
        <v>800</v>
      </c>
      <c r="H135" t="s">
        <v>13</v>
      </c>
      <c r="K135" s="1">
        <v>125</v>
      </c>
      <c r="L135" s="1">
        <v>285</v>
      </c>
      <c r="T135" t="s">
        <v>801</v>
      </c>
    </row>
    <row r="136" spans="1:20" ht="139" customHeight="1" x14ac:dyDescent="0.2">
      <c r="A136" s="5" t="str">
        <f t="shared" si="2"/>
        <v xml:space="preserve">	</v>
      </c>
      <c r="B136" t="s">
        <v>802</v>
      </c>
      <c r="C136" t="s">
        <v>803</v>
      </c>
      <c r="D136" t="s">
        <v>804</v>
      </c>
      <c r="E136">
        <v>293.31</v>
      </c>
      <c r="F136" t="s">
        <v>799</v>
      </c>
      <c r="G136" t="s">
        <v>805</v>
      </c>
      <c r="H136" t="s">
        <v>13</v>
      </c>
      <c r="K136" s="1">
        <v>365</v>
      </c>
      <c r="L136" s="1">
        <v>825</v>
      </c>
      <c r="M136" s="1">
        <v>1530</v>
      </c>
      <c r="N136" s="1">
        <v>2845</v>
      </c>
      <c r="T136" t="s">
        <v>806</v>
      </c>
    </row>
    <row r="137" spans="1:20" ht="138.25" customHeight="1" x14ac:dyDescent="0.2">
      <c r="A137" s="5" t="str">
        <f t="shared" si="2"/>
        <v xml:space="preserve">	</v>
      </c>
      <c r="B137" t="s">
        <v>807</v>
      </c>
      <c r="C137" t="s">
        <v>808</v>
      </c>
      <c r="D137" t="s">
        <v>809</v>
      </c>
      <c r="E137">
        <v>293.31</v>
      </c>
      <c r="F137" t="s">
        <v>799</v>
      </c>
      <c r="G137" t="s">
        <v>810</v>
      </c>
      <c r="H137" t="s">
        <v>13</v>
      </c>
      <c r="K137" s="1">
        <v>365</v>
      </c>
      <c r="L137" s="1">
        <v>825</v>
      </c>
      <c r="M137" s="1">
        <v>1530</v>
      </c>
      <c r="T137" t="s">
        <v>811</v>
      </c>
    </row>
    <row r="138" spans="1:20" ht="97.75" customHeight="1" x14ac:dyDescent="0.2">
      <c r="A138" s="5" t="str">
        <f t="shared" si="2"/>
        <v xml:space="preserve">	</v>
      </c>
      <c r="B138" t="s">
        <v>812</v>
      </c>
      <c r="C138" t="s">
        <v>813</v>
      </c>
      <c r="D138" t="s">
        <v>814</v>
      </c>
      <c r="E138">
        <v>231.33</v>
      </c>
      <c r="F138" t="s">
        <v>815</v>
      </c>
      <c r="G138" t="s">
        <v>816</v>
      </c>
      <c r="H138" t="s">
        <v>13</v>
      </c>
      <c r="K138" s="1">
        <v>50</v>
      </c>
      <c r="L138" s="1">
        <v>115</v>
      </c>
      <c r="M138" s="1">
        <v>215</v>
      </c>
      <c r="N138" s="1">
        <v>400</v>
      </c>
      <c r="O138" s="1">
        <v>905</v>
      </c>
      <c r="P138" s="1">
        <v>1685</v>
      </c>
      <c r="T138" t="s">
        <v>817</v>
      </c>
    </row>
    <row r="139" spans="1:20" ht="97.75" customHeight="1" x14ac:dyDescent="0.2">
      <c r="A139" s="5" t="str">
        <f t="shared" si="2"/>
        <v xml:space="preserve">	</v>
      </c>
      <c r="B139" t="s">
        <v>818</v>
      </c>
      <c r="C139" t="s">
        <v>819</v>
      </c>
      <c r="D139" t="s">
        <v>820</v>
      </c>
      <c r="E139">
        <v>223.7</v>
      </c>
      <c r="F139" t="s">
        <v>821</v>
      </c>
      <c r="G139" t="s">
        <v>822</v>
      </c>
      <c r="H139" t="s">
        <v>13</v>
      </c>
      <c r="I139" t="s">
        <v>15</v>
      </c>
      <c r="K139" s="1">
        <v>45</v>
      </c>
      <c r="L139" s="1">
        <v>100</v>
      </c>
      <c r="M139" s="1">
        <v>185</v>
      </c>
      <c r="N139" s="1">
        <v>330</v>
      </c>
      <c r="O139" s="1">
        <v>700</v>
      </c>
      <c r="T139" t="s">
        <v>823</v>
      </c>
    </row>
    <row r="140" spans="1:20" ht="97.75" customHeight="1" x14ac:dyDescent="0.2">
      <c r="A140" s="5" t="str">
        <f t="shared" si="2"/>
        <v xml:space="preserve">	</v>
      </c>
      <c r="B140" t="s">
        <v>824</v>
      </c>
      <c r="C140" t="s">
        <v>825</v>
      </c>
      <c r="D140" t="s">
        <v>826</v>
      </c>
      <c r="E140">
        <v>251.75</v>
      </c>
      <c r="F140" t="s">
        <v>827</v>
      </c>
      <c r="G140" t="s">
        <v>828</v>
      </c>
      <c r="H140" t="s">
        <v>13</v>
      </c>
      <c r="I140" t="s">
        <v>15</v>
      </c>
      <c r="K140" s="1">
        <v>45</v>
      </c>
      <c r="L140" s="1">
        <v>100</v>
      </c>
      <c r="M140" s="1">
        <v>185</v>
      </c>
      <c r="N140" s="1">
        <v>330</v>
      </c>
      <c r="O140" s="1">
        <v>700</v>
      </c>
      <c r="T140" t="s">
        <v>829</v>
      </c>
    </row>
    <row r="141" spans="1:20" ht="113.5" customHeight="1" x14ac:dyDescent="0.2">
      <c r="A141" s="5" t="str">
        <f t="shared" si="2"/>
        <v xml:space="preserve">	</v>
      </c>
      <c r="B141" t="s">
        <v>830</v>
      </c>
      <c r="C141" t="s">
        <v>831</v>
      </c>
      <c r="D141" t="s">
        <v>832</v>
      </c>
      <c r="E141">
        <v>251.75</v>
      </c>
      <c r="F141" t="s">
        <v>827</v>
      </c>
      <c r="G141" t="s">
        <v>833</v>
      </c>
      <c r="H141" t="s">
        <v>13</v>
      </c>
      <c r="I141" t="s">
        <v>15</v>
      </c>
      <c r="K141" s="1">
        <v>45</v>
      </c>
      <c r="L141" s="1">
        <v>100</v>
      </c>
      <c r="M141" s="1">
        <v>185</v>
      </c>
      <c r="N141" s="1">
        <v>330</v>
      </c>
      <c r="O141" s="1">
        <v>700</v>
      </c>
      <c r="P141" s="1">
        <v>1245</v>
      </c>
      <c r="T141" t="s">
        <v>834</v>
      </c>
    </row>
    <row r="142" spans="1:20" ht="108.25" customHeight="1" x14ac:dyDescent="0.2">
      <c r="A142" s="5" t="str">
        <f t="shared" si="2"/>
        <v xml:space="preserve">	</v>
      </c>
      <c r="B142" t="s">
        <v>835</v>
      </c>
      <c r="C142" t="s">
        <v>836</v>
      </c>
      <c r="D142" t="s">
        <v>837</v>
      </c>
      <c r="E142">
        <v>229.32</v>
      </c>
      <c r="F142" t="s">
        <v>838</v>
      </c>
      <c r="G142" t="s">
        <v>839</v>
      </c>
      <c r="H142" t="s">
        <v>13</v>
      </c>
      <c r="K142" s="1">
        <v>110</v>
      </c>
      <c r="L142" s="1">
        <v>250</v>
      </c>
      <c r="M142" s="1">
        <v>460</v>
      </c>
      <c r="N142" s="1">
        <v>860</v>
      </c>
      <c r="T142" t="s">
        <v>840</v>
      </c>
    </row>
    <row r="143" spans="1:20" ht="91.75" customHeight="1" x14ac:dyDescent="0.2">
      <c r="A143" s="5" t="str">
        <f t="shared" si="2"/>
        <v xml:space="preserve">	</v>
      </c>
      <c r="B143" t="s">
        <v>841</v>
      </c>
      <c r="C143" t="s">
        <v>842</v>
      </c>
      <c r="D143" t="s">
        <v>843</v>
      </c>
      <c r="E143">
        <v>177.63</v>
      </c>
      <c r="F143" t="s">
        <v>844</v>
      </c>
      <c r="G143" t="s">
        <v>845</v>
      </c>
      <c r="H143" t="s">
        <v>13</v>
      </c>
      <c r="I143" t="s">
        <v>15</v>
      </c>
      <c r="K143" s="1">
        <v>55</v>
      </c>
      <c r="L143" s="1">
        <v>115</v>
      </c>
      <c r="M143" s="1">
        <v>205</v>
      </c>
      <c r="N143" s="1">
        <v>365</v>
      </c>
      <c r="O143" s="1">
        <v>770</v>
      </c>
      <c r="P143" s="1">
        <v>1360</v>
      </c>
      <c r="T143" t="s">
        <v>846</v>
      </c>
    </row>
    <row r="144" spans="1:20" ht="91.75" customHeight="1" x14ac:dyDescent="0.2">
      <c r="A144" s="5" t="str">
        <f t="shared" si="2"/>
        <v xml:space="preserve">	</v>
      </c>
      <c r="B144" t="s">
        <v>847</v>
      </c>
      <c r="C144" t="s">
        <v>848</v>
      </c>
      <c r="D144" t="s">
        <v>849</v>
      </c>
      <c r="E144">
        <v>177.63</v>
      </c>
      <c r="F144" t="s">
        <v>844</v>
      </c>
      <c r="G144" t="s">
        <v>850</v>
      </c>
      <c r="H144" t="s">
        <v>471</v>
      </c>
      <c r="I144" t="s">
        <v>15</v>
      </c>
      <c r="K144" s="1">
        <v>95</v>
      </c>
      <c r="L144" s="1">
        <v>220</v>
      </c>
      <c r="M144" s="1">
        <v>410</v>
      </c>
      <c r="N144" s="1">
        <v>780</v>
      </c>
      <c r="T144" t="s">
        <v>851</v>
      </c>
    </row>
    <row r="145" spans="1:20" ht="91.75" customHeight="1" x14ac:dyDescent="0.2">
      <c r="A145" s="5" t="str">
        <f t="shared" si="2"/>
        <v xml:space="preserve">	</v>
      </c>
      <c r="B145" t="s">
        <v>852</v>
      </c>
      <c r="C145" t="s">
        <v>853</v>
      </c>
      <c r="D145" t="s">
        <v>854</v>
      </c>
      <c r="E145">
        <v>177.63</v>
      </c>
      <c r="F145" t="s">
        <v>844</v>
      </c>
      <c r="G145" t="s">
        <v>855</v>
      </c>
      <c r="H145" t="s">
        <v>471</v>
      </c>
      <c r="I145" t="s">
        <v>15</v>
      </c>
      <c r="K145" s="1">
        <v>85</v>
      </c>
      <c r="L145" s="1">
        <v>200</v>
      </c>
      <c r="M145" s="1">
        <v>380</v>
      </c>
      <c r="N145" s="1">
        <v>710</v>
      </c>
      <c r="O145" s="1">
        <v>1615</v>
      </c>
      <c r="P145" s="1">
        <v>3010</v>
      </c>
      <c r="T145" t="s">
        <v>856</v>
      </c>
    </row>
    <row r="146" spans="1:20" ht="89.5" customHeight="1" x14ac:dyDescent="0.2">
      <c r="A146" s="5" t="str">
        <f t="shared" si="2"/>
        <v xml:space="preserve">	</v>
      </c>
      <c r="B146" t="s">
        <v>857</v>
      </c>
      <c r="C146" t="s">
        <v>858</v>
      </c>
      <c r="D146" t="s">
        <v>859</v>
      </c>
      <c r="E146">
        <v>193.67</v>
      </c>
      <c r="F146" t="s">
        <v>447</v>
      </c>
      <c r="G146" t="s">
        <v>860</v>
      </c>
      <c r="H146" t="s">
        <v>471</v>
      </c>
      <c r="I146" t="s">
        <v>15</v>
      </c>
      <c r="K146" s="1">
        <v>195</v>
      </c>
      <c r="L146" s="1">
        <v>440</v>
      </c>
      <c r="M146" s="1">
        <v>815</v>
      </c>
      <c r="T146" t="s">
        <v>861</v>
      </c>
    </row>
    <row r="147" spans="1:20" ht="91.75" customHeight="1" x14ac:dyDescent="0.2">
      <c r="A147" s="5" t="str">
        <f t="shared" si="2"/>
        <v xml:space="preserve">	</v>
      </c>
      <c r="B147" t="s">
        <v>862</v>
      </c>
      <c r="C147" t="s">
        <v>863</v>
      </c>
      <c r="D147" t="s">
        <v>864</v>
      </c>
      <c r="E147">
        <v>193.67</v>
      </c>
      <c r="F147" t="s">
        <v>447</v>
      </c>
      <c r="G147" t="s">
        <v>865</v>
      </c>
      <c r="H147" t="s">
        <v>471</v>
      </c>
      <c r="I147" t="s">
        <v>15</v>
      </c>
      <c r="K147" s="1">
        <v>195</v>
      </c>
      <c r="L147" s="1">
        <v>440</v>
      </c>
      <c r="M147" s="1">
        <v>815</v>
      </c>
      <c r="T147" t="s">
        <v>866</v>
      </c>
    </row>
    <row r="148" spans="1:20" ht="88.75" customHeight="1" x14ac:dyDescent="0.2">
      <c r="A148" s="5" t="str">
        <f t="shared" si="2"/>
        <v xml:space="preserve">	</v>
      </c>
      <c r="B148" t="s">
        <v>867</v>
      </c>
      <c r="C148" t="s">
        <v>868</v>
      </c>
      <c r="D148" t="s">
        <v>869</v>
      </c>
      <c r="E148">
        <v>171.24</v>
      </c>
      <c r="F148" t="s">
        <v>870</v>
      </c>
      <c r="G148" t="s">
        <v>871</v>
      </c>
      <c r="H148" t="s">
        <v>13</v>
      </c>
      <c r="K148" s="1">
        <v>40</v>
      </c>
      <c r="L148" s="1">
        <v>90</v>
      </c>
      <c r="M148" s="1">
        <v>160</v>
      </c>
      <c r="N148" s="1">
        <v>300</v>
      </c>
      <c r="O148" s="1">
        <v>660</v>
      </c>
      <c r="P148" s="1">
        <v>1205</v>
      </c>
      <c r="T148" t="s">
        <v>872</v>
      </c>
    </row>
    <row r="149" spans="1:20" ht="88.75" customHeight="1" x14ac:dyDescent="0.2">
      <c r="A149" s="5" t="str">
        <f t="shared" si="2"/>
        <v xml:space="preserve">	</v>
      </c>
      <c r="B149" t="s">
        <v>873</v>
      </c>
      <c r="C149" t="s">
        <v>874</v>
      </c>
      <c r="D149" t="s">
        <v>875</v>
      </c>
      <c r="E149">
        <v>207.7</v>
      </c>
      <c r="F149" t="s">
        <v>876</v>
      </c>
      <c r="G149" t="s">
        <v>877</v>
      </c>
      <c r="H149" t="s">
        <v>471</v>
      </c>
      <c r="I149" t="s">
        <v>15</v>
      </c>
      <c r="K149" s="1">
        <v>195</v>
      </c>
      <c r="L149" s="1">
        <v>440</v>
      </c>
      <c r="M149" s="1">
        <v>815</v>
      </c>
      <c r="T149" t="s">
        <v>878</v>
      </c>
    </row>
    <row r="150" spans="1:20" ht="88.75" customHeight="1" x14ac:dyDescent="0.2">
      <c r="A150" s="5" t="str">
        <f t="shared" si="2"/>
        <v xml:space="preserve">	</v>
      </c>
      <c r="B150" t="s">
        <v>879</v>
      </c>
      <c r="C150" t="s">
        <v>880</v>
      </c>
      <c r="D150" t="s">
        <v>881</v>
      </c>
      <c r="E150">
        <v>207.7</v>
      </c>
      <c r="F150" t="s">
        <v>876</v>
      </c>
      <c r="G150" t="s">
        <v>882</v>
      </c>
      <c r="H150" t="s">
        <v>471</v>
      </c>
      <c r="I150" t="s">
        <v>15</v>
      </c>
      <c r="K150" s="1">
        <v>195</v>
      </c>
      <c r="L150" s="1">
        <v>440</v>
      </c>
      <c r="M150" s="1">
        <v>815</v>
      </c>
      <c r="T150" t="s">
        <v>883</v>
      </c>
    </row>
    <row r="151" spans="1:20" ht="88.75" customHeight="1" x14ac:dyDescent="0.2">
      <c r="A151" s="5" t="str">
        <f t="shared" si="2"/>
        <v xml:space="preserve">	</v>
      </c>
      <c r="B151" t="s">
        <v>884</v>
      </c>
      <c r="C151" t="s">
        <v>885</v>
      </c>
      <c r="D151" t="s">
        <v>886</v>
      </c>
      <c r="E151">
        <v>205.68</v>
      </c>
      <c r="F151" t="s">
        <v>887</v>
      </c>
      <c r="G151" t="s">
        <v>888</v>
      </c>
      <c r="H151" t="s">
        <v>13</v>
      </c>
      <c r="I151" t="s">
        <v>15</v>
      </c>
      <c r="L151" s="1">
        <v>55</v>
      </c>
      <c r="M151" s="1">
        <v>105</v>
      </c>
      <c r="N151" s="1">
        <v>200</v>
      </c>
      <c r="O151" s="1">
        <v>450</v>
      </c>
      <c r="P151" s="1">
        <v>835</v>
      </c>
      <c r="T151" t="s">
        <v>889</v>
      </c>
    </row>
    <row r="152" spans="1:20" ht="68.5" customHeight="1" x14ac:dyDescent="0.2">
      <c r="A152" s="5" t="str">
        <f t="shared" si="2"/>
        <v xml:space="preserve">	</v>
      </c>
      <c r="B152" t="s">
        <v>890</v>
      </c>
      <c r="C152" t="s">
        <v>891</v>
      </c>
      <c r="D152" t="s">
        <v>892</v>
      </c>
      <c r="E152">
        <v>129.19999999999999</v>
      </c>
      <c r="F152" t="s">
        <v>893</v>
      </c>
      <c r="G152" t="s">
        <v>894</v>
      </c>
      <c r="H152" t="s">
        <v>13</v>
      </c>
      <c r="K152" s="1">
        <v>105</v>
      </c>
      <c r="L152" s="1">
        <v>240</v>
      </c>
      <c r="T152" t="s">
        <v>895</v>
      </c>
    </row>
    <row r="153" spans="1:20" ht="138.25" customHeight="1" x14ac:dyDescent="0.2">
      <c r="A153" s="5" t="str">
        <f t="shared" si="2"/>
        <v xml:space="preserve">	</v>
      </c>
      <c r="B153" t="s">
        <v>896</v>
      </c>
      <c r="C153" t="s">
        <v>897</v>
      </c>
      <c r="D153" t="s">
        <v>898</v>
      </c>
      <c r="E153">
        <v>365.42</v>
      </c>
      <c r="F153" t="s">
        <v>899</v>
      </c>
      <c r="G153" t="s">
        <v>900</v>
      </c>
      <c r="H153" t="s">
        <v>13</v>
      </c>
      <c r="M153" s="1">
        <v>45</v>
      </c>
      <c r="N153" s="1">
        <v>90</v>
      </c>
      <c r="O153" s="1">
        <v>225</v>
      </c>
      <c r="P153" s="1">
        <v>450</v>
      </c>
      <c r="T153" t="s">
        <v>901</v>
      </c>
    </row>
    <row r="154" spans="1:20" ht="138.25" customHeight="1" x14ac:dyDescent="0.2">
      <c r="A154" s="5" t="str">
        <f t="shared" si="2"/>
        <v xml:space="preserve">	</v>
      </c>
      <c r="B154" t="s">
        <v>902</v>
      </c>
      <c r="C154" t="s">
        <v>903</v>
      </c>
      <c r="D154" t="s">
        <v>904</v>
      </c>
      <c r="E154">
        <v>367.44</v>
      </c>
      <c r="F154" t="s">
        <v>905</v>
      </c>
      <c r="G154" t="s">
        <v>906</v>
      </c>
      <c r="H154" t="s">
        <v>13</v>
      </c>
      <c r="K154" s="1">
        <v>60</v>
      </c>
      <c r="L154" s="1">
        <v>135</v>
      </c>
      <c r="M154" s="1">
        <v>245</v>
      </c>
      <c r="N154" s="1">
        <v>445</v>
      </c>
      <c r="T154" t="s">
        <v>907</v>
      </c>
    </row>
    <row r="155" spans="1:20" ht="87.25" customHeight="1" x14ac:dyDescent="0.2">
      <c r="A155" s="5" t="str">
        <f t="shared" si="2"/>
        <v xml:space="preserve">	</v>
      </c>
      <c r="B155" t="s">
        <v>908</v>
      </c>
      <c r="C155" t="s">
        <v>909</v>
      </c>
      <c r="D155" t="s">
        <v>910</v>
      </c>
      <c r="E155">
        <v>191.23</v>
      </c>
      <c r="F155" t="s">
        <v>49</v>
      </c>
      <c r="G155" t="s">
        <v>911</v>
      </c>
      <c r="H155" t="s">
        <v>13</v>
      </c>
      <c r="L155" s="1">
        <v>170</v>
      </c>
      <c r="M155" s="1">
        <v>300</v>
      </c>
      <c r="T155" t="s">
        <v>912</v>
      </c>
    </row>
    <row r="156" spans="1:20" ht="84.25" customHeight="1" x14ac:dyDescent="0.2">
      <c r="A156" s="5" t="str">
        <f t="shared" si="2"/>
        <v xml:space="preserve">	</v>
      </c>
      <c r="B156" t="s">
        <v>913</v>
      </c>
      <c r="C156" t="s">
        <v>914</v>
      </c>
      <c r="D156" t="s">
        <v>915</v>
      </c>
      <c r="E156">
        <v>173.21</v>
      </c>
      <c r="F156" t="s">
        <v>916</v>
      </c>
      <c r="G156" t="s">
        <v>917</v>
      </c>
      <c r="H156" t="s">
        <v>13</v>
      </c>
      <c r="K156" s="1">
        <v>60</v>
      </c>
      <c r="L156" s="1">
        <v>135</v>
      </c>
      <c r="M156" s="1">
        <v>245</v>
      </c>
      <c r="N156" s="1">
        <v>445</v>
      </c>
      <c r="O156" s="1">
        <v>960</v>
      </c>
      <c r="P156" s="1">
        <v>1725</v>
      </c>
      <c r="T156" t="s">
        <v>918</v>
      </c>
    </row>
    <row r="157" spans="1:20" ht="87.25" customHeight="1" x14ac:dyDescent="0.2">
      <c r="A157" s="5" t="str">
        <f t="shared" si="2"/>
        <v xml:space="preserve">	</v>
      </c>
      <c r="B157" t="s">
        <v>919</v>
      </c>
      <c r="C157" t="s">
        <v>920</v>
      </c>
      <c r="D157" t="s">
        <v>921</v>
      </c>
      <c r="E157">
        <v>227.69</v>
      </c>
      <c r="F157" t="s">
        <v>922</v>
      </c>
      <c r="G157" t="s">
        <v>923</v>
      </c>
      <c r="H157" t="s">
        <v>471</v>
      </c>
      <c r="I157" t="s">
        <v>15</v>
      </c>
      <c r="K157" s="1">
        <v>305</v>
      </c>
      <c r="T157" t="s">
        <v>924</v>
      </c>
    </row>
    <row r="158" spans="1:20" ht="118.75" customHeight="1" x14ac:dyDescent="0.2">
      <c r="A158" s="5" t="str">
        <f t="shared" si="2"/>
        <v xml:space="preserve">	</v>
      </c>
      <c r="B158" t="s">
        <v>925</v>
      </c>
      <c r="C158" t="s">
        <v>926</v>
      </c>
      <c r="D158" t="s">
        <v>927</v>
      </c>
      <c r="E158">
        <v>271.35000000000002</v>
      </c>
      <c r="F158" t="s">
        <v>349</v>
      </c>
      <c r="G158" t="s">
        <v>928</v>
      </c>
      <c r="H158" t="s">
        <v>13</v>
      </c>
      <c r="K158" s="1">
        <v>65</v>
      </c>
      <c r="T158" t="s">
        <v>929</v>
      </c>
    </row>
    <row r="159" spans="1:20" ht="93.25" customHeight="1" x14ac:dyDescent="0.2">
      <c r="A159" s="5" t="str">
        <f t="shared" si="2"/>
        <v xml:space="preserve">	</v>
      </c>
      <c r="B159" t="s">
        <v>930</v>
      </c>
      <c r="C159" t="s">
        <v>931</v>
      </c>
      <c r="D159" t="s">
        <v>932</v>
      </c>
      <c r="E159">
        <v>157.21</v>
      </c>
      <c r="F159" t="s">
        <v>933</v>
      </c>
      <c r="G159" t="s">
        <v>934</v>
      </c>
      <c r="H159" t="s">
        <v>13</v>
      </c>
      <c r="N159" s="1">
        <v>475</v>
      </c>
      <c r="T159" t="s">
        <v>935</v>
      </c>
    </row>
    <row r="160" spans="1:20" ht="106.75" customHeight="1" x14ac:dyDescent="0.2">
      <c r="A160" s="5" t="str">
        <f t="shared" si="2"/>
        <v xml:space="preserve">	</v>
      </c>
      <c r="B160" t="s">
        <v>936</v>
      </c>
      <c r="C160" t="s">
        <v>937</v>
      </c>
      <c r="D160" t="s">
        <v>938</v>
      </c>
      <c r="E160">
        <v>193.67</v>
      </c>
      <c r="F160" t="s">
        <v>447</v>
      </c>
      <c r="G160" t="s">
        <v>939</v>
      </c>
      <c r="H160" t="s">
        <v>13</v>
      </c>
      <c r="I160" t="s">
        <v>15</v>
      </c>
      <c r="K160" s="1">
        <v>70</v>
      </c>
      <c r="L160" s="1">
        <v>135</v>
      </c>
      <c r="T160" t="s">
        <v>940</v>
      </c>
    </row>
    <row r="161" spans="1:20" ht="96.25" customHeight="1" x14ac:dyDescent="0.2">
      <c r="A161" s="5" t="str">
        <f t="shared" si="2"/>
        <v xml:space="preserve">	</v>
      </c>
      <c r="B161" t="s">
        <v>941</v>
      </c>
      <c r="D161" t="s">
        <v>942</v>
      </c>
      <c r="E161">
        <v>169.65</v>
      </c>
      <c r="F161" t="s">
        <v>943</v>
      </c>
      <c r="G161" t="s">
        <v>944</v>
      </c>
      <c r="H161" t="s">
        <v>13</v>
      </c>
      <c r="I161" t="s">
        <v>15</v>
      </c>
      <c r="K161" s="1">
        <v>55</v>
      </c>
      <c r="L161" s="1">
        <v>120</v>
      </c>
      <c r="M161" s="1">
        <v>215</v>
      </c>
      <c r="N161" s="1">
        <v>385</v>
      </c>
      <c r="O161" s="1">
        <v>810</v>
      </c>
      <c r="P161" s="1">
        <v>1430</v>
      </c>
      <c r="T161" t="s">
        <v>945</v>
      </c>
    </row>
    <row r="162" spans="1:20" ht="91.75" customHeight="1" x14ac:dyDescent="0.2">
      <c r="A162" s="5" t="str">
        <f t="shared" si="2"/>
        <v xml:space="preserve">	</v>
      </c>
      <c r="B162" t="s">
        <v>946</v>
      </c>
      <c r="C162" t="s">
        <v>947</v>
      </c>
      <c r="D162" t="s">
        <v>948</v>
      </c>
      <c r="E162">
        <v>178.66</v>
      </c>
      <c r="F162" t="s">
        <v>949</v>
      </c>
      <c r="G162" t="s">
        <v>950</v>
      </c>
      <c r="H162" t="s">
        <v>13</v>
      </c>
      <c r="I162" t="s">
        <v>15</v>
      </c>
      <c r="K162" s="1">
        <v>50</v>
      </c>
      <c r="L162" s="1">
        <v>110</v>
      </c>
      <c r="M162" s="1">
        <v>210</v>
      </c>
      <c r="T162" t="s">
        <v>951</v>
      </c>
    </row>
    <row r="163" spans="1:20" ht="91.75" customHeight="1" x14ac:dyDescent="0.2">
      <c r="A163" s="5" t="str">
        <f t="shared" si="2"/>
        <v xml:space="preserve">	</v>
      </c>
      <c r="B163" t="s">
        <v>952</v>
      </c>
      <c r="C163" t="s">
        <v>953</v>
      </c>
      <c r="D163" t="s">
        <v>954</v>
      </c>
      <c r="E163">
        <v>154.16999999999999</v>
      </c>
      <c r="F163" t="s">
        <v>955</v>
      </c>
      <c r="G163" t="s">
        <v>956</v>
      </c>
      <c r="H163" t="s">
        <v>13</v>
      </c>
      <c r="K163" s="1">
        <v>60</v>
      </c>
      <c r="L163" s="1">
        <v>125</v>
      </c>
      <c r="M163" s="1">
        <v>225</v>
      </c>
      <c r="N163" s="1">
        <v>405</v>
      </c>
      <c r="T163" t="s">
        <v>957</v>
      </c>
    </row>
    <row r="164" spans="1:20" ht="91.75" customHeight="1" x14ac:dyDescent="0.2">
      <c r="A164" s="5" t="str">
        <f t="shared" si="2"/>
        <v xml:space="preserve">	</v>
      </c>
      <c r="B164" t="s">
        <v>958</v>
      </c>
      <c r="C164" t="s">
        <v>959</v>
      </c>
      <c r="D164" t="s">
        <v>960</v>
      </c>
      <c r="E164">
        <v>156.18</v>
      </c>
      <c r="F164" t="s">
        <v>961</v>
      </c>
      <c r="G164" t="s">
        <v>962</v>
      </c>
      <c r="H164" t="s">
        <v>13</v>
      </c>
      <c r="K164" s="1">
        <v>50</v>
      </c>
      <c r="T164" t="s">
        <v>963</v>
      </c>
    </row>
    <row r="165" spans="1:20" ht="97.75" customHeight="1" x14ac:dyDescent="0.2">
      <c r="A165" s="5" t="str">
        <f t="shared" si="2"/>
        <v xml:space="preserve">	</v>
      </c>
      <c r="B165" t="s">
        <v>964</v>
      </c>
      <c r="C165" t="s">
        <v>965</v>
      </c>
      <c r="D165" t="s">
        <v>966</v>
      </c>
      <c r="E165">
        <v>221.68</v>
      </c>
      <c r="F165" t="s">
        <v>967</v>
      </c>
      <c r="G165" t="s">
        <v>968</v>
      </c>
      <c r="H165" t="s">
        <v>13</v>
      </c>
      <c r="I165" t="s">
        <v>15</v>
      </c>
      <c r="N165" s="1">
        <v>360</v>
      </c>
      <c r="T165" t="s">
        <v>969</v>
      </c>
    </row>
    <row r="166" spans="1:20" ht="78.25" customHeight="1" x14ac:dyDescent="0.2">
      <c r="A166" s="5" t="str">
        <f t="shared" si="2"/>
        <v xml:space="preserve">	</v>
      </c>
      <c r="B166" t="s">
        <v>970</v>
      </c>
      <c r="C166" t="s">
        <v>971</v>
      </c>
      <c r="D166" t="s">
        <v>972</v>
      </c>
      <c r="E166">
        <v>165.23</v>
      </c>
      <c r="F166" t="s">
        <v>973</v>
      </c>
      <c r="G166" t="s">
        <v>974</v>
      </c>
      <c r="H166" t="s">
        <v>471</v>
      </c>
      <c r="K166" s="1">
        <v>220</v>
      </c>
      <c r="L166" s="1">
        <v>505</v>
      </c>
      <c r="M166" s="1">
        <v>935</v>
      </c>
      <c r="N166" s="1">
        <v>1735</v>
      </c>
      <c r="T166" t="s">
        <v>975</v>
      </c>
    </row>
    <row r="167" spans="1:20" ht="96.25" customHeight="1" x14ac:dyDescent="0.2">
      <c r="A167" s="5" t="str">
        <f t="shared" si="2"/>
        <v xml:space="preserve">	</v>
      </c>
      <c r="B167" t="s">
        <v>976</v>
      </c>
      <c r="C167" t="s">
        <v>977</v>
      </c>
      <c r="D167" t="s">
        <v>978</v>
      </c>
      <c r="E167">
        <v>265.35000000000002</v>
      </c>
      <c r="F167" t="s">
        <v>747</v>
      </c>
      <c r="G167" t="s">
        <v>979</v>
      </c>
      <c r="H167" t="s">
        <v>471</v>
      </c>
      <c r="K167" s="1">
        <v>220</v>
      </c>
      <c r="L167" s="1">
        <v>505</v>
      </c>
      <c r="M167" s="1">
        <v>935</v>
      </c>
      <c r="N167" s="1">
        <v>1735</v>
      </c>
      <c r="T167" t="s">
        <v>980</v>
      </c>
    </row>
    <row r="168" spans="1:20" ht="95.5" customHeight="1" x14ac:dyDescent="0.2">
      <c r="A168" s="5" t="str">
        <f t="shared" si="2"/>
        <v xml:space="preserve">	</v>
      </c>
      <c r="B168" t="s">
        <v>981</v>
      </c>
      <c r="C168" t="s">
        <v>982</v>
      </c>
      <c r="D168" t="s">
        <v>983</v>
      </c>
      <c r="E168">
        <v>247.76</v>
      </c>
      <c r="F168" t="s">
        <v>481</v>
      </c>
      <c r="G168" t="s">
        <v>984</v>
      </c>
      <c r="H168" t="s">
        <v>471</v>
      </c>
      <c r="I168" t="s">
        <v>15</v>
      </c>
      <c r="K168" s="1">
        <v>220</v>
      </c>
      <c r="L168" s="1">
        <v>505</v>
      </c>
      <c r="M168" s="1">
        <v>935</v>
      </c>
      <c r="T168" t="s">
        <v>985</v>
      </c>
    </row>
    <row r="169" spans="1:20" ht="124" customHeight="1" x14ac:dyDescent="0.2">
      <c r="A169" s="5" t="str">
        <f t="shared" si="2"/>
        <v xml:space="preserve">	</v>
      </c>
      <c r="B169" t="s">
        <v>986</v>
      </c>
      <c r="C169" t="s">
        <v>987</v>
      </c>
      <c r="D169" t="s">
        <v>988</v>
      </c>
      <c r="E169">
        <v>296.39999999999998</v>
      </c>
      <c r="F169" t="s">
        <v>989</v>
      </c>
      <c r="G169" t="s">
        <v>990</v>
      </c>
      <c r="H169" t="s">
        <v>471</v>
      </c>
      <c r="K169" s="1">
        <v>220</v>
      </c>
      <c r="L169" s="1">
        <v>505</v>
      </c>
      <c r="M169" s="1">
        <v>935</v>
      </c>
      <c r="T169" t="s">
        <v>991</v>
      </c>
    </row>
    <row r="170" spans="1:20" ht="95.5" customHeight="1" x14ac:dyDescent="0.2">
      <c r="A170" s="5" t="str">
        <f t="shared" si="2"/>
        <v xml:space="preserve">	</v>
      </c>
      <c r="B170" t="s">
        <v>992</v>
      </c>
      <c r="C170" t="s">
        <v>993</v>
      </c>
      <c r="D170" t="s">
        <v>994</v>
      </c>
      <c r="E170">
        <v>219.71</v>
      </c>
      <c r="F170" t="s">
        <v>995</v>
      </c>
      <c r="G170" t="s">
        <v>996</v>
      </c>
      <c r="H170" t="s">
        <v>471</v>
      </c>
      <c r="I170" t="s">
        <v>15</v>
      </c>
      <c r="K170" s="1">
        <v>215</v>
      </c>
      <c r="L170" s="1">
        <v>490</v>
      </c>
      <c r="M170" s="1">
        <v>910</v>
      </c>
      <c r="T170" t="s">
        <v>997</v>
      </c>
    </row>
    <row r="171" spans="1:20" ht="124" customHeight="1" x14ac:dyDescent="0.2">
      <c r="A171" s="5" t="str">
        <f t="shared" si="2"/>
        <v xml:space="preserve">	</v>
      </c>
      <c r="B171" t="s">
        <v>998</v>
      </c>
      <c r="C171" t="s">
        <v>999</v>
      </c>
      <c r="D171" t="s">
        <v>1000</v>
      </c>
      <c r="E171">
        <v>283.36</v>
      </c>
      <c r="F171" t="s">
        <v>1001</v>
      </c>
      <c r="G171" t="s">
        <v>1002</v>
      </c>
      <c r="H171" t="s">
        <v>471</v>
      </c>
      <c r="K171" s="1">
        <v>220</v>
      </c>
      <c r="L171" s="1">
        <v>505</v>
      </c>
      <c r="M171" s="1">
        <v>935</v>
      </c>
      <c r="T171" t="s">
        <v>1003</v>
      </c>
    </row>
    <row r="172" spans="1:20" ht="95.5" customHeight="1" x14ac:dyDescent="0.2">
      <c r="A172" s="5" t="str">
        <f t="shared" si="2"/>
        <v xml:space="preserve">	</v>
      </c>
      <c r="B172" t="s">
        <v>1004</v>
      </c>
      <c r="C172" t="s">
        <v>1005</v>
      </c>
      <c r="D172" t="s">
        <v>1006</v>
      </c>
      <c r="E172">
        <v>247.76</v>
      </c>
      <c r="F172" t="s">
        <v>481</v>
      </c>
      <c r="G172" t="s">
        <v>1007</v>
      </c>
      <c r="H172" t="s">
        <v>471</v>
      </c>
      <c r="I172" t="s">
        <v>15</v>
      </c>
      <c r="K172" s="1">
        <v>280</v>
      </c>
      <c r="L172" s="1">
        <v>635</v>
      </c>
      <c r="M172" s="1">
        <v>1175</v>
      </c>
      <c r="T172" t="s">
        <v>1008</v>
      </c>
    </row>
    <row r="173" spans="1:20" ht="95.5" customHeight="1" x14ac:dyDescent="0.2">
      <c r="A173" s="5" t="str">
        <f t="shared" si="2"/>
        <v xml:space="preserve">	</v>
      </c>
      <c r="B173" t="s">
        <v>1009</v>
      </c>
      <c r="C173" t="s">
        <v>1010</v>
      </c>
      <c r="D173" t="s">
        <v>1011</v>
      </c>
      <c r="E173">
        <v>219.71</v>
      </c>
      <c r="F173" t="s">
        <v>995</v>
      </c>
      <c r="G173" t="s">
        <v>1012</v>
      </c>
      <c r="H173" t="s">
        <v>471</v>
      </c>
      <c r="I173" t="s">
        <v>15</v>
      </c>
      <c r="K173" s="1">
        <v>280</v>
      </c>
      <c r="L173" s="1">
        <v>635</v>
      </c>
      <c r="M173" s="1">
        <v>1175</v>
      </c>
      <c r="T173" t="s">
        <v>1013</v>
      </c>
    </row>
    <row r="174" spans="1:20" ht="123.25" customHeight="1" x14ac:dyDescent="0.2">
      <c r="A174" s="5" t="str">
        <f t="shared" si="2"/>
        <v xml:space="preserve">	</v>
      </c>
      <c r="B174" t="s">
        <v>1014</v>
      </c>
      <c r="C174" t="s">
        <v>1015</v>
      </c>
      <c r="D174" t="s">
        <v>1016</v>
      </c>
      <c r="E174">
        <v>283.36</v>
      </c>
      <c r="F174" t="s">
        <v>1001</v>
      </c>
      <c r="G174" t="s">
        <v>1017</v>
      </c>
      <c r="H174" t="s">
        <v>471</v>
      </c>
      <c r="K174" s="1">
        <v>280</v>
      </c>
      <c r="L174" s="1">
        <v>635</v>
      </c>
      <c r="M174" s="1">
        <v>1175</v>
      </c>
      <c r="N174" s="1">
        <v>2180</v>
      </c>
      <c r="T174" t="s">
        <v>1018</v>
      </c>
    </row>
    <row r="175" spans="1:20" ht="138.25" customHeight="1" x14ac:dyDescent="0.2">
      <c r="A175" s="5" t="str">
        <f t="shared" si="2"/>
        <v xml:space="preserve">	</v>
      </c>
      <c r="B175" t="s">
        <v>1019</v>
      </c>
      <c r="C175" t="s">
        <v>1020</v>
      </c>
      <c r="D175" t="s">
        <v>1021</v>
      </c>
      <c r="E175">
        <v>351.4</v>
      </c>
      <c r="F175" t="s">
        <v>1022</v>
      </c>
      <c r="G175" t="s">
        <v>1023</v>
      </c>
      <c r="H175" t="s">
        <v>13</v>
      </c>
      <c r="L175" s="1">
        <v>55</v>
      </c>
      <c r="M175" s="1">
        <v>105</v>
      </c>
      <c r="N175" s="1">
        <v>190</v>
      </c>
      <c r="O175" s="1">
        <v>410</v>
      </c>
      <c r="P175" s="1">
        <v>735</v>
      </c>
      <c r="T175" t="s">
        <v>1024</v>
      </c>
    </row>
    <row r="176" spans="1:20" ht="138.25" customHeight="1" x14ac:dyDescent="0.2">
      <c r="A176" s="5" t="str">
        <f t="shared" si="2"/>
        <v xml:space="preserve">	</v>
      </c>
      <c r="B176" t="s">
        <v>1025</v>
      </c>
      <c r="C176" t="s">
        <v>1026</v>
      </c>
      <c r="D176" t="s">
        <v>1027</v>
      </c>
      <c r="E176">
        <v>363.41</v>
      </c>
      <c r="F176" t="s">
        <v>1028</v>
      </c>
      <c r="G176" t="s">
        <v>1029</v>
      </c>
      <c r="H176" t="s">
        <v>13</v>
      </c>
      <c r="K176" s="1">
        <v>70</v>
      </c>
      <c r="L176" s="1">
        <v>155</v>
      </c>
      <c r="M176" s="1">
        <v>280</v>
      </c>
      <c r="T176" t="s">
        <v>1030</v>
      </c>
    </row>
    <row r="177" spans="1:20" ht="138.25" customHeight="1" x14ac:dyDescent="0.2">
      <c r="A177" s="5" t="str">
        <f t="shared" si="2"/>
        <v xml:space="preserve">	</v>
      </c>
      <c r="B177" t="s">
        <v>1031</v>
      </c>
      <c r="C177" t="s">
        <v>1032</v>
      </c>
      <c r="D177" t="s">
        <v>1033</v>
      </c>
      <c r="E177">
        <v>379.45</v>
      </c>
      <c r="F177" t="s">
        <v>1034</v>
      </c>
      <c r="G177" t="s">
        <v>1035</v>
      </c>
      <c r="H177" t="s">
        <v>13</v>
      </c>
      <c r="K177" s="1">
        <v>75</v>
      </c>
      <c r="L177" s="1">
        <v>175</v>
      </c>
      <c r="T177" t="s">
        <v>1036</v>
      </c>
    </row>
    <row r="178" spans="1:20" ht="138.25" customHeight="1" x14ac:dyDescent="0.2">
      <c r="A178" s="5" t="str">
        <f t="shared" si="2"/>
        <v xml:space="preserve">	</v>
      </c>
      <c r="B178" t="s">
        <v>1037</v>
      </c>
      <c r="C178" t="s">
        <v>1038</v>
      </c>
      <c r="D178" t="s">
        <v>1039</v>
      </c>
      <c r="E178">
        <v>314.33999999999997</v>
      </c>
      <c r="F178" t="s">
        <v>1040</v>
      </c>
      <c r="G178" t="s">
        <v>1041</v>
      </c>
      <c r="H178" t="s">
        <v>13</v>
      </c>
      <c r="K178" s="1">
        <v>270</v>
      </c>
      <c r="L178" s="1">
        <v>625</v>
      </c>
      <c r="T178" t="s">
        <v>1042</v>
      </c>
    </row>
    <row r="179" spans="1:20" ht="138.25" customHeight="1" x14ac:dyDescent="0.2">
      <c r="A179" s="5" t="str">
        <f t="shared" si="2"/>
        <v xml:space="preserve">	</v>
      </c>
      <c r="B179" t="s">
        <v>1043</v>
      </c>
      <c r="C179" t="s">
        <v>1044</v>
      </c>
      <c r="D179" t="s">
        <v>1045</v>
      </c>
      <c r="E179">
        <v>271.31</v>
      </c>
      <c r="F179" t="s">
        <v>1046</v>
      </c>
      <c r="G179" t="s">
        <v>1047</v>
      </c>
      <c r="H179" t="s">
        <v>13</v>
      </c>
      <c r="K179" s="1">
        <v>220</v>
      </c>
      <c r="L179" s="1">
        <v>505</v>
      </c>
      <c r="T179" t="s">
        <v>1048</v>
      </c>
    </row>
    <row r="180" spans="1:20" ht="138.25" customHeight="1" x14ac:dyDescent="0.2">
      <c r="A180" s="5" t="str">
        <f t="shared" si="2"/>
        <v xml:space="preserve">	</v>
      </c>
      <c r="B180" t="s">
        <v>1049</v>
      </c>
      <c r="C180" t="s">
        <v>1050</v>
      </c>
      <c r="D180" t="s">
        <v>1051</v>
      </c>
      <c r="E180">
        <v>314.33999999999997</v>
      </c>
      <c r="F180" t="s">
        <v>1040</v>
      </c>
      <c r="G180" t="s">
        <v>1052</v>
      </c>
      <c r="H180" t="s">
        <v>13</v>
      </c>
      <c r="K180" s="1">
        <v>280</v>
      </c>
      <c r="L180" s="1">
        <v>635</v>
      </c>
      <c r="T180" t="s">
        <v>1053</v>
      </c>
    </row>
    <row r="181" spans="1:20" ht="138.25" customHeight="1" x14ac:dyDescent="0.2">
      <c r="A181" s="5" t="str">
        <f t="shared" si="2"/>
        <v xml:space="preserve">	</v>
      </c>
      <c r="B181" t="s">
        <v>1054</v>
      </c>
      <c r="C181" t="s">
        <v>1055</v>
      </c>
      <c r="D181" t="s">
        <v>1056</v>
      </c>
      <c r="E181">
        <v>298.33</v>
      </c>
      <c r="F181" t="s">
        <v>1057</v>
      </c>
      <c r="G181" t="s">
        <v>1058</v>
      </c>
      <c r="H181" t="s">
        <v>13</v>
      </c>
      <c r="K181" s="1">
        <v>280</v>
      </c>
      <c r="L181" s="1">
        <v>635</v>
      </c>
      <c r="T181" t="s">
        <v>1059</v>
      </c>
    </row>
    <row r="182" spans="1:20" ht="138.25" customHeight="1" x14ac:dyDescent="0.2">
      <c r="A182" s="5" t="str">
        <f t="shared" si="2"/>
        <v xml:space="preserve">	</v>
      </c>
      <c r="B182" t="s">
        <v>1060</v>
      </c>
      <c r="C182" t="s">
        <v>1061</v>
      </c>
      <c r="D182" t="s">
        <v>1062</v>
      </c>
      <c r="E182">
        <v>271.31</v>
      </c>
      <c r="F182" t="s">
        <v>1046</v>
      </c>
      <c r="G182" t="s">
        <v>1063</v>
      </c>
      <c r="H182" t="s">
        <v>13</v>
      </c>
      <c r="K182" s="1">
        <v>220</v>
      </c>
      <c r="L182" s="1">
        <v>505</v>
      </c>
      <c r="M182" s="1">
        <v>935</v>
      </c>
      <c r="T182" t="s">
        <v>1064</v>
      </c>
    </row>
    <row r="183" spans="1:20" ht="139" customHeight="1" x14ac:dyDescent="0.2">
      <c r="A183" s="5" t="str">
        <f t="shared" si="2"/>
        <v xml:space="preserve">	</v>
      </c>
      <c r="B183" t="s">
        <v>1065</v>
      </c>
      <c r="C183" t="s">
        <v>1066</v>
      </c>
      <c r="D183" t="s">
        <v>1067</v>
      </c>
      <c r="E183">
        <v>314.33999999999997</v>
      </c>
      <c r="F183" t="s">
        <v>1040</v>
      </c>
      <c r="G183" t="s">
        <v>1068</v>
      </c>
      <c r="H183" t="s">
        <v>13</v>
      </c>
      <c r="K183" s="1">
        <v>280</v>
      </c>
      <c r="L183" s="1">
        <v>635</v>
      </c>
      <c r="T183" t="s">
        <v>1069</v>
      </c>
    </row>
    <row r="184" spans="1:20" ht="113.5" customHeight="1" x14ac:dyDescent="0.2">
      <c r="A184" s="5" t="str">
        <f t="shared" si="2"/>
        <v xml:space="preserve">	</v>
      </c>
      <c r="B184" t="s">
        <v>1070</v>
      </c>
      <c r="C184" t="s">
        <v>1071</v>
      </c>
      <c r="D184" t="s">
        <v>1072</v>
      </c>
      <c r="E184">
        <v>314.33999999999997</v>
      </c>
      <c r="F184" t="s">
        <v>1040</v>
      </c>
      <c r="G184" t="s">
        <v>1073</v>
      </c>
      <c r="H184" t="s">
        <v>13</v>
      </c>
      <c r="K184" s="1">
        <v>270</v>
      </c>
      <c r="L184" s="1">
        <v>625</v>
      </c>
      <c r="M184" s="1">
        <v>1165</v>
      </c>
      <c r="T184" t="s">
        <v>1074</v>
      </c>
    </row>
    <row r="185" spans="1:20" ht="138.25" customHeight="1" x14ac:dyDescent="0.2">
      <c r="A185" s="5" t="str">
        <f t="shared" si="2"/>
        <v xml:space="preserve">	</v>
      </c>
      <c r="B185" t="s">
        <v>1075</v>
      </c>
      <c r="C185" t="s">
        <v>1076</v>
      </c>
      <c r="D185" t="s">
        <v>1077</v>
      </c>
      <c r="E185">
        <v>367.39</v>
      </c>
      <c r="F185" t="s">
        <v>1078</v>
      </c>
      <c r="G185" t="s">
        <v>1079</v>
      </c>
      <c r="H185" t="s">
        <v>13</v>
      </c>
      <c r="K185" s="1">
        <v>220</v>
      </c>
      <c r="L185" s="1">
        <v>505</v>
      </c>
      <c r="T185" t="s">
        <v>1080</v>
      </c>
    </row>
    <row r="186" spans="1:20" ht="94.75" customHeight="1" x14ac:dyDescent="0.2">
      <c r="A186" s="5" t="str">
        <f t="shared" si="2"/>
        <v xml:space="preserve">	</v>
      </c>
      <c r="B186" t="s">
        <v>1081</v>
      </c>
      <c r="C186" t="s">
        <v>1082</v>
      </c>
      <c r="D186" t="s">
        <v>1083</v>
      </c>
      <c r="E186">
        <v>305.33</v>
      </c>
      <c r="F186" t="s">
        <v>1084</v>
      </c>
      <c r="G186" t="s">
        <v>1085</v>
      </c>
      <c r="H186" t="s">
        <v>13</v>
      </c>
      <c r="K186" s="1">
        <v>220</v>
      </c>
      <c r="L186" s="1">
        <v>505</v>
      </c>
      <c r="M186" s="1">
        <v>935</v>
      </c>
      <c r="T186" t="s">
        <v>1086</v>
      </c>
    </row>
    <row r="187" spans="1:20" ht="92.5" customHeight="1" x14ac:dyDescent="0.2">
      <c r="A187" s="5" t="str">
        <f t="shared" si="2"/>
        <v xml:space="preserve">	</v>
      </c>
      <c r="B187" t="s">
        <v>1087</v>
      </c>
      <c r="C187" t="s">
        <v>1088</v>
      </c>
      <c r="D187" t="s">
        <v>1089</v>
      </c>
      <c r="E187">
        <v>271.31</v>
      </c>
      <c r="F187" t="s">
        <v>1046</v>
      </c>
      <c r="G187" t="s">
        <v>1090</v>
      </c>
      <c r="H187" t="s">
        <v>13</v>
      </c>
      <c r="K187" s="1">
        <v>210</v>
      </c>
      <c r="L187" s="1">
        <v>490</v>
      </c>
      <c r="T187" t="s">
        <v>1091</v>
      </c>
    </row>
    <row r="188" spans="1:20" ht="137.5" customHeight="1" x14ac:dyDescent="0.2">
      <c r="A188" s="5" t="str">
        <f t="shared" si="2"/>
        <v xml:space="preserve">	</v>
      </c>
      <c r="B188" t="s">
        <v>1092</v>
      </c>
      <c r="C188" t="s">
        <v>1093</v>
      </c>
      <c r="D188" t="s">
        <v>1094</v>
      </c>
      <c r="E188">
        <v>393.43</v>
      </c>
      <c r="F188" t="s">
        <v>1095</v>
      </c>
      <c r="G188" t="s">
        <v>1096</v>
      </c>
      <c r="H188" t="s">
        <v>13</v>
      </c>
      <c r="K188" s="1">
        <v>220</v>
      </c>
      <c r="L188" s="1">
        <v>505</v>
      </c>
      <c r="T188" t="s">
        <v>1097</v>
      </c>
    </row>
    <row r="189" spans="1:20" ht="138.25" customHeight="1" x14ac:dyDescent="0.2">
      <c r="A189" s="5" t="str">
        <f t="shared" si="2"/>
        <v xml:space="preserve">	</v>
      </c>
      <c r="B189" t="s">
        <v>1098</v>
      </c>
      <c r="C189" t="s">
        <v>1099</v>
      </c>
      <c r="D189" t="s">
        <v>1100</v>
      </c>
      <c r="E189">
        <v>275.33999999999997</v>
      </c>
      <c r="F189" t="s">
        <v>1101</v>
      </c>
      <c r="G189" t="s">
        <v>1102</v>
      </c>
      <c r="H189" t="s">
        <v>13</v>
      </c>
      <c r="K189" s="1">
        <v>50</v>
      </c>
      <c r="L189" s="1">
        <v>110</v>
      </c>
      <c r="M189" s="1">
        <v>200</v>
      </c>
      <c r="N189" s="1">
        <v>355</v>
      </c>
      <c r="T189" t="s">
        <v>1103</v>
      </c>
    </row>
    <row r="190" spans="1:20" ht="132.25" customHeight="1" x14ac:dyDescent="0.2">
      <c r="A190" s="5" t="str">
        <f t="shared" si="2"/>
        <v xml:space="preserve">	</v>
      </c>
      <c r="B190" t="s">
        <v>1104</v>
      </c>
      <c r="C190" t="s">
        <v>1105</v>
      </c>
      <c r="D190" t="s">
        <v>1106</v>
      </c>
      <c r="E190">
        <v>379.33</v>
      </c>
      <c r="F190" t="s">
        <v>1107</v>
      </c>
      <c r="G190" t="s">
        <v>1108</v>
      </c>
      <c r="H190" t="s">
        <v>13</v>
      </c>
      <c r="K190" s="1">
        <v>50</v>
      </c>
      <c r="L190" s="1">
        <v>110</v>
      </c>
      <c r="M190" s="1">
        <v>200</v>
      </c>
      <c r="N190" s="1">
        <v>355</v>
      </c>
      <c r="T190" t="s">
        <v>1109</v>
      </c>
    </row>
    <row r="191" spans="1:20" ht="138.25" customHeight="1" x14ac:dyDescent="0.2">
      <c r="A191" s="5" t="str">
        <f t="shared" si="2"/>
        <v xml:space="preserve">	</v>
      </c>
      <c r="B191" t="s">
        <v>1110</v>
      </c>
      <c r="C191" t="s">
        <v>1111</v>
      </c>
      <c r="D191" t="s">
        <v>1112</v>
      </c>
      <c r="E191">
        <v>375.42</v>
      </c>
      <c r="F191" t="s">
        <v>1113</v>
      </c>
      <c r="G191" t="s">
        <v>1114</v>
      </c>
      <c r="H191" t="s">
        <v>13</v>
      </c>
      <c r="K191" s="1">
        <v>60</v>
      </c>
      <c r="L191" s="1">
        <v>135</v>
      </c>
      <c r="M191" s="1">
        <v>245</v>
      </c>
      <c r="T191" t="s">
        <v>1115</v>
      </c>
    </row>
    <row r="192" spans="1:20" ht="95.5" customHeight="1" x14ac:dyDescent="0.2">
      <c r="A192" s="5" t="str">
        <f t="shared" si="2"/>
        <v xml:space="preserve">	</v>
      </c>
      <c r="B192" t="s">
        <v>1116</v>
      </c>
      <c r="C192" t="s">
        <v>1117</v>
      </c>
      <c r="D192" t="s">
        <v>1118</v>
      </c>
      <c r="E192">
        <v>179.65</v>
      </c>
      <c r="F192" t="s">
        <v>37</v>
      </c>
      <c r="G192" t="s">
        <v>1119</v>
      </c>
      <c r="H192" t="s">
        <v>13</v>
      </c>
      <c r="I192" t="s">
        <v>15</v>
      </c>
      <c r="K192" s="1">
        <v>75</v>
      </c>
      <c r="L192" s="1">
        <v>145</v>
      </c>
      <c r="M192" s="1">
        <v>240</v>
      </c>
      <c r="N192" s="1">
        <v>405</v>
      </c>
      <c r="O192" s="1">
        <v>785</v>
      </c>
      <c r="T192" t="s">
        <v>1120</v>
      </c>
    </row>
    <row r="193" spans="1:20" ht="93.25" customHeight="1" x14ac:dyDescent="0.2">
      <c r="A193" s="5" t="str">
        <f t="shared" si="2"/>
        <v xml:space="preserve">	</v>
      </c>
      <c r="B193" t="s">
        <v>1121</v>
      </c>
      <c r="C193" t="s">
        <v>1122</v>
      </c>
      <c r="D193" t="s">
        <v>1123</v>
      </c>
      <c r="E193">
        <v>207.66</v>
      </c>
      <c r="F193" t="s">
        <v>1124</v>
      </c>
      <c r="G193" t="s">
        <v>1125</v>
      </c>
      <c r="H193" t="s">
        <v>13</v>
      </c>
      <c r="I193" t="s">
        <v>15</v>
      </c>
      <c r="K193" s="1">
        <v>55</v>
      </c>
      <c r="L193" s="1">
        <v>120</v>
      </c>
      <c r="M193" s="1">
        <v>220</v>
      </c>
      <c r="N193" s="1">
        <v>400</v>
      </c>
      <c r="T193" t="s">
        <v>1126</v>
      </c>
    </row>
    <row r="194" spans="1:20" ht="138.25" customHeight="1" x14ac:dyDescent="0.2">
      <c r="A194" s="5" t="str">
        <f t="shared" ref="A194:A257" si="3">CHAR(9)</f>
        <v xml:space="preserve">	</v>
      </c>
      <c r="B194" t="s">
        <v>1127</v>
      </c>
      <c r="C194" t="s">
        <v>1128</v>
      </c>
      <c r="D194" t="s">
        <v>1129</v>
      </c>
      <c r="E194">
        <v>349.38</v>
      </c>
      <c r="F194" t="s">
        <v>1130</v>
      </c>
      <c r="G194" t="s">
        <v>1131</v>
      </c>
      <c r="H194" t="s">
        <v>13</v>
      </c>
      <c r="K194" s="1">
        <v>55</v>
      </c>
      <c r="L194" s="1">
        <v>125</v>
      </c>
      <c r="T194" t="s">
        <v>1132</v>
      </c>
    </row>
    <row r="195" spans="1:20" ht="124.75" customHeight="1" x14ac:dyDescent="0.2">
      <c r="A195" s="5" t="str">
        <f t="shared" si="3"/>
        <v xml:space="preserve">	</v>
      </c>
      <c r="B195" t="s">
        <v>1133</v>
      </c>
      <c r="C195" t="s">
        <v>1134</v>
      </c>
      <c r="D195" t="s">
        <v>1135</v>
      </c>
      <c r="E195">
        <v>227.3</v>
      </c>
      <c r="F195" t="s">
        <v>1136</v>
      </c>
      <c r="G195" t="s">
        <v>1137</v>
      </c>
      <c r="H195" t="s">
        <v>13</v>
      </c>
      <c r="L195" s="1">
        <v>75</v>
      </c>
      <c r="M195" s="1">
        <v>135</v>
      </c>
      <c r="N195" s="1">
        <v>250</v>
      </c>
      <c r="O195" s="1">
        <v>545</v>
      </c>
      <c r="P195" s="1">
        <v>985</v>
      </c>
      <c r="Q195" s="1">
        <v>1775</v>
      </c>
      <c r="T195" t="s">
        <v>1138</v>
      </c>
    </row>
    <row r="196" spans="1:20" ht="80.5" customHeight="1" x14ac:dyDescent="0.2">
      <c r="A196" s="5" t="str">
        <f t="shared" si="3"/>
        <v xml:space="preserve">	</v>
      </c>
      <c r="B196" t="s">
        <v>1139</v>
      </c>
      <c r="C196" t="s">
        <v>1140</v>
      </c>
      <c r="D196" t="s">
        <v>1141</v>
      </c>
      <c r="E196">
        <v>163.22</v>
      </c>
      <c r="F196" t="s">
        <v>1142</v>
      </c>
      <c r="G196" t="s">
        <v>1143</v>
      </c>
      <c r="H196" t="s">
        <v>13</v>
      </c>
      <c r="K196" s="1">
        <v>40</v>
      </c>
      <c r="L196" s="1">
        <v>95</v>
      </c>
      <c r="M196" s="1">
        <v>180</v>
      </c>
      <c r="N196" s="1">
        <v>335</v>
      </c>
      <c r="T196" t="s">
        <v>1144</v>
      </c>
    </row>
    <row r="197" spans="1:20" ht="87.25" customHeight="1" x14ac:dyDescent="0.2">
      <c r="A197" s="5" t="str">
        <f t="shared" si="3"/>
        <v xml:space="preserve">	</v>
      </c>
      <c r="B197" t="s">
        <v>1145</v>
      </c>
      <c r="C197" t="s">
        <v>1146</v>
      </c>
      <c r="D197" t="s">
        <v>1147</v>
      </c>
      <c r="E197">
        <v>179.26</v>
      </c>
      <c r="F197" t="s">
        <v>1148</v>
      </c>
      <c r="G197" t="s">
        <v>1149</v>
      </c>
      <c r="H197" t="s">
        <v>471</v>
      </c>
      <c r="K197" s="1">
        <v>95</v>
      </c>
      <c r="L197" s="1">
        <v>210</v>
      </c>
      <c r="T197" t="s">
        <v>1150</v>
      </c>
    </row>
    <row r="198" spans="1:20" ht="86.5" customHeight="1" x14ac:dyDescent="0.2">
      <c r="A198" s="5" t="str">
        <f t="shared" si="3"/>
        <v xml:space="preserve">	</v>
      </c>
      <c r="B198" t="s">
        <v>1151</v>
      </c>
      <c r="C198" t="s">
        <v>1152</v>
      </c>
      <c r="D198" t="s">
        <v>1153</v>
      </c>
      <c r="E198">
        <v>179.26</v>
      </c>
      <c r="F198" t="s">
        <v>1148</v>
      </c>
      <c r="G198" t="s">
        <v>1154</v>
      </c>
      <c r="H198" t="s">
        <v>471</v>
      </c>
      <c r="K198" s="1">
        <v>95</v>
      </c>
      <c r="L198" s="1">
        <v>210</v>
      </c>
      <c r="M198" s="1">
        <v>385</v>
      </c>
      <c r="N198" s="1">
        <v>710</v>
      </c>
      <c r="T198" t="s">
        <v>1155</v>
      </c>
    </row>
    <row r="199" spans="1:20" ht="124" customHeight="1" x14ac:dyDescent="0.2">
      <c r="A199" s="5" t="str">
        <f t="shared" si="3"/>
        <v xml:space="preserve">	</v>
      </c>
      <c r="B199" t="s">
        <v>1156</v>
      </c>
      <c r="C199" t="s">
        <v>1157</v>
      </c>
      <c r="D199" t="s">
        <v>1158</v>
      </c>
      <c r="E199">
        <v>241.28</v>
      </c>
      <c r="F199" t="s">
        <v>162</v>
      </c>
      <c r="G199" t="s">
        <v>1159</v>
      </c>
      <c r="H199" t="s">
        <v>471</v>
      </c>
      <c r="K199" s="1">
        <v>140</v>
      </c>
      <c r="L199" s="1">
        <v>270</v>
      </c>
      <c r="M199" s="1">
        <v>450</v>
      </c>
      <c r="N199" s="1">
        <v>745</v>
      </c>
      <c r="T199" t="s">
        <v>1160</v>
      </c>
    </row>
    <row r="200" spans="1:20" ht="108.25" customHeight="1" x14ac:dyDescent="0.2">
      <c r="A200" s="5" t="str">
        <f t="shared" si="3"/>
        <v xml:space="preserve">	</v>
      </c>
      <c r="B200" t="s">
        <v>1161</v>
      </c>
      <c r="C200" t="s">
        <v>1162</v>
      </c>
      <c r="D200" t="s">
        <v>1163</v>
      </c>
      <c r="E200">
        <v>165.62</v>
      </c>
      <c r="F200" t="s">
        <v>9</v>
      </c>
      <c r="G200" t="s">
        <v>1164</v>
      </c>
      <c r="H200" t="s">
        <v>471</v>
      </c>
      <c r="I200" t="s">
        <v>15</v>
      </c>
      <c r="K200" s="1">
        <v>115</v>
      </c>
      <c r="L200" s="1">
        <v>270</v>
      </c>
      <c r="M200" s="1">
        <v>515</v>
      </c>
      <c r="T200" t="s">
        <v>1165</v>
      </c>
    </row>
    <row r="201" spans="1:20" ht="124" customHeight="1" x14ac:dyDescent="0.2">
      <c r="A201" s="5" t="str">
        <f t="shared" si="3"/>
        <v xml:space="preserve">	</v>
      </c>
      <c r="B201" t="s">
        <v>1166</v>
      </c>
      <c r="C201" t="s">
        <v>1167</v>
      </c>
      <c r="D201" t="s">
        <v>1168</v>
      </c>
      <c r="E201">
        <v>229.27</v>
      </c>
      <c r="F201" t="s">
        <v>285</v>
      </c>
      <c r="G201" t="s">
        <v>1169</v>
      </c>
      <c r="H201" t="s">
        <v>471</v>
      </c>
      <c r="K201" s="1">
        <v>115</v>
      </c>
      <c r="L201" s="1">
        <v>225</v>
      </c>
      <c r="M201" s="1">
        <v>370</v>
      </c>
      <c r="N201" s="1">
        <v>610</v>
      </c>
      <c r="O201" s="1">
        <v>1170</v>
      </c>
      <c r="P201" s="1">
        <v>1920</v>
      </c>
      <c r="Q201" s="1">
        <v>3145</v>
      </c>
      <c r="T201" t="s">
        <v>1170</v>
      </c>
    </row>
    <row r="202" spans="1:20" ht="124" customHeight="1" x14ac:dyDescent="0.2">
      <c r="A202" s="5" t="str">
        <f t="shared" si="3"/>
        <v xml:space="preserve">	</v>
      </c>
      <c r="B202" t="s">
        <v>1171</v>
      </c>
      <c r="C202" t="s">
        <v>1172</v>
      </c>
      <c r="D202" t="s">
        <v>1173</v>
      </c>
      <c r="E202">
        <v>229.27</v>
      </c>
      <c r="F202" t="s">
        <v>285</v>
      </c>
      <c r="G202" t="s">
        <v>1174</v>
      </c>
      <c r="H202" t="s">
        <v>471</v>
      </c>
      <c r="K202" s="1">
        <v>115</v>
      </c>
      <c r="L202" s="1">
        <v>225</v>
      </c>
      <c r="M202" s="1">
        <v>370</v>
      </c>
      <c r="N202" s="1">
        <v>610</v>
      </c>
      <c r="O202" s="1">
        <v>1170</v>
      </c>
      <c r="P202" s="1">
        <v>1920</v>
      </c>
      <c r="T202" t="s">
        <v>1175</v>
      </c>
    </row>
    <row r="203" spans="1:20" ht="123.25" customHeight="1" x14ac:dyDescent="0.2">
      <c r="A203" s="5" t="str">
        <f t="shared" si="3"/>
        <v xml:space="preserve">	</v>
      </c>
      <c r="B203" t="s">
        <v>1176</v>
      </c>
      <c r="C203" t="s">
        <v>1177</v>
      </c>
      <c r="D203" t="s">
        <v>1178</v>
      </c>
      <c r="E203">
        <v>253.29</v>
      </c>
      <c r="F203" t="s">
        <v>179</v>
      </c>
      <c r="G203" t="s">
        <v>1179</v>
      </c>
      <c r="H203" t="s">
        <v>471</v>
      </c>
      <c r="L203" s="1">
        <v>80</v>
      </c>
      <c r="T203" t="s">
        <v>1180</v>
      </c>
    </row>
    <row r="204" spans="1:20" ht="74.5" customHeight="1" x14ac:dyDescent="0.2">
      <c r="A204" s="5" t="str">
        <f t="shared" si="3"/>
        <v xml:space="preserve">	</v>
      </c>
      <c r="B204" t="s">
        <v>1181</v>
      </c>
      <c r="C204" t="s">
        <v>1182</v>
      </c>
      <c r="D204" t="s">
        <v>1183</v>
      </c>
      <c r="E204">
        <v>137.61000000000001</v>
      </c>
      <c r="F204" t="s">
        <v>581</v>
      </c>
      <c r="G204" t="s">
        <v>1184</v>
      </c>
      <c r="H204" t="s">
        <v>471</v>
      </c>
      <c r="I204" t="s">
        <v>15</v>
      </c>
      <c r="L204" s="1">
        <v>80</v>
      </c>
      <c r="M204" s="1">
        <v>150</v>
      </c>
      <c r="N204" s="1">
        <v>285</v>
      </c>
      <c r="T204" t="s">
        <v>1185</v>
      </c>
    </row>
    <row r="205" spans="1:20" ht="97.75" customHeight="1" x14ac:dyDescent="0.2">
      <c r="A205" s="5" t="str">
        <f t="shared" si="3"/>
        <v xml:space="preserve">	</v>
      </c>
      <c r="B205" t="s">
        <v>1186</v>
      </c>
      <c r="C205" t="s">
        <v>1187</v>
      </c>
      <c r="D205" t="s">
        <v>1188</v>
      </c>
      <c r="E205">
        <v>227.3</v>
      </c>
      <c r="F205" t="s">
        <v>1189</v>
      </c>
      <c r="G205" t="s">
        <v>1190</v>
      </c>
      <c r="H205" t="s">
        <v>13</v>
      </c>
      <c r="K205" s="1">
        <v>50</v>
      </c>
      <c r="L205" s="1">
        <v>105</v>
      </c>
      <c r="M205" s="1">
        <v>180</v>
      </c>
      <c r="N205" s="1">
        <v>320</v>
      </c>
      <c r="O205" s="1">
        <v>660</v>
      </c>
      <c r="T205" t="s">
        <v>1191</v>
      </c>
    </row>
    <row r="206" spans="1:20" ht="97.75" customHeight="1" x14ac:dyDescent="0.2">
      <c r="A206" s="5" t="str">
        <f t="shared" si="3"/>
        <v xml:space="preserve">	</v>
      </c>
      <c r="B206" t="s">
        <v>1192</v>
      </c>
      <c r="D206" t="s">
        <v>1193</v>
      </c>
      <c r="E206">
        <v>229.32</v>
      </c>
      <c r="F206" t="s">
        <v>838</v>
      </c>
      <c r="G206" t="s">
        <v>1194</v>
      </c>
      <c r="H206" t="s">
        <v>13</v>
      </c>
      <c r="K206" s="1">
        <v>40</v>
      </c>
      <c r="L206" s="1">
        <v>95</v>
      </c>
      <c r="M206" s="1">
        <v>175</v>
      </c>
      <c r="N206" s="1">
        <v>325</v>
      </c>
      <c r="O206" s="1">
        <v>715</v>
      </c>
      <c r="T206" t="s">
        <v>1195</v>
      </c>
    </row>
    <row r="207" spans="1:20" ht="91.75" customHeight="1" x14ac:dyDescent="0.2">
      <c r="A207" s="5" t="str">
        <f t="shared" si="3"/>
        <v xml:space="preserve">	</v>
      </c>
      <c r="B207" t="s">
        <v>1196</v>
      </c>
      <c r="D207" t="s">
        <v>1197</v>
      </c>
      <c r="E207">
        <v>178.66</v>
      </c>
      <c r="F207" t="s">
        <v>949</v>
      </c>
      <c r="G207" t="s">
        <v>1198</v>
      </c>
      <c r="H207" t="s">
        <v>13</v>
      </c>
      <c r="I207" t="s">
        <v>15</v>
      </c>
      <c r="L207" s="1">
        <v>80</v>
      </c>
      <c r="N207" s="1">
        <v>295</v>
      </c>
      <c r="T207" t="s">
        <v>1199</v>
      </c>
    </row>
    <row r="208" spans="1:20" ht="112" customHeight="1" x14ac:dyDescent="0.2">
      <c r="A208" s="5" t="str">
        <f t="shared" si="3"/>
        <v xml:space="preserve">	</v>
      </c>
      <c r="B208" t="s">
        <v>1200</v>
      </c>
      <c r="C208" t="s">
        <v>1201</v>
      </c>
      <c r="D208" t="s">
        <v>1202</v>
      </c>
      <c r="E208">
        <v>292.37</v>
      </c>
      <c r="F208" t="s">
        <v>1203</v>
      </c>
      <c r="G208" t="s">
        <v>1204</v>
      </c>
      <c r="H208" t="s">
        <v>13</v>
      </c>
      <c r="L208" s="1">
        <v>100</v>
      </c>
      <c r="N208" s="1">
        <v>225</v>
      </c>
      <c r="T208" t="s">
        <v>1205</v>
      </c>
    </row>
    <row r="209" spans="1:20" ht="85.75" customHeight="1" x14ac:dyDescent="0.2">
      <c r="A209" s="5" t="str">
        <f t="shared" si="3"/>
        <v xml:space="preserve">	</v>
      </c>
      <c r="B209" t="s">
        <v>1206</v>
      </c>
      <c r="C209" t="s">
        <v>1207</v>
      </c>
      <c r="D209" t="s">
        <v>1208</v>
      </c>
      <c r="E209">
        <v>202.25</v>
      </c>
      <c r="F209" t="s">
        <v>1209</v>
      </c>
      <c r="G209" t="s">
        <v>1210</v>
      </c>
      <c r="H209" t="s">
        <v>13</v>
      </c>
      <c r="K209" s="1">
        <v>65</v>
      </c>
      <c r="L209" s="1">
        <v>115</v>
      </c>
      <c r="M209" s="1">
        <v>185</v>
      </c>
      <c r="N209" s="1">
        <v>295</v>
      </c>
      <c r="O209" s="1">
        <v>535</v>
      </c>
      <c r="P209" s="1">
        <v>845</v>
      </c>
      <c r="Q209" s="1">
        <v>1335</v>
      </c>
      <c r="R209" s="1">
        <v>2435</v>
      </c>
      <c r="S209" s="1">
        <v>3840</v>
      </c>
      <c r="T209" t="s">
        <v>1211</v>
      </c>
    </row>
    <row r="210" spans="1:20" ht="95.5" customHeight="1" x14ac:dyDescent="0.2">
      <c r="A210" s="5" t="str">
        <f t="shared" si="3"/>
        <v xml:space="preserve">	</v>
      </c>
      <c r="B210" t="s">
        <v>1212</v>
      </c>
      <c r="C210" t="s">
        <v>1213</v>
      </c>
      <c r="D210" t="s">
        <v>1214</v>
      </c>
      <c r="E210">
        <v>129.16</v>
      </c>
      <c r="F210" t="s">
        <v>1215</v>
      </c>
      <c r="G210" t="s">
        <v>1216</v>
      </c>
      <c r="H210" t="s">
        <v>13</v>
      </c>
      <c r="K210" s="1">
        <v>45</v>
      </c>
      <c r="L210" s="1">
        <v>110</v>
      </c>
      <c r="T210" t="s">
        <v>1217</v>
      </c>
    </row>
    <row r="211" spans="1:20" ht="123.25" customHeight="1" x14ac:dyDescent="0.2">
      <c r="A211" s="5" t="str">
        <f t="shared" si="3"/>
        <v xml:space="preserve">	</v>
      </c>
      <c r="B211" t="s">
        <v>1218</v>
      </c>
      <c r="C211" t="s">
        <v>1219</v>
      </c>
      <c r="D211" t="s">
        <v>1220</v>
      </c>
      <c r="E211">
        <v>253.29</v>
      </c>
      <c r="F211" t="s">
        <v>179</v>
      </c>
      <c r="G211" t="s">
        <v>1221</v>
      </c>
      <c r="H211" t="s">
        <v>471</v>
      </c>
      <c r="K211" s="1">
        <v>105</v>
      </c>
      <c r="L211" s="1">
        <v>230</v>
      </c>
      <c r="M211" s="1">
        <v>405</v>
      </c>
      <c r="N211" s="1">
        <v>730</v>
      </c>
      <c r="O211" s="1">
        <v>1565</v>
      </c>
      <c r="P211" s="1">
        <v>2785</v>
      </c>
      <c r="T211" t="s">
        <v>1222</v>
      </c>
    </row>
    <row r="212" spans="1:20" ht="138.25" customHeight="1" x14ac:dyDescent="0.2">
      <c r="A212" s="5" t="str">
        <f t="shared" si="3"/>
        <v xml:space="preserve">	</v>
      </c>
      <c r="B212" t="s">
        <v>1223</v>
      </c>
      <c r="D212" t="s">
        <v>1224</v>
      </c>
      <c r="E212">
        <v>308.8</v>
      </c>
      <c r="F212" t="s">
        <v>1225</v>
      </c>
      <c r="H212" t="s">
        <v>13</v>
      </c>
      <c r="I212" t="s">
        <v>15</v>
      </c>
      <c r="K212" s="1">
        <v>55</v>
      </c>
      <c r="L212" s="1">
        <v>105</v>
      </c>
      <c r="M212" s="1">
        <v>175</v>
      </c>
      <c r="N212" s="1">
        <v>295</v>
      </c>
      <c r="T212" t="s">
        <v>1226</v>
      </c>
    </row>
    <row r="213" spans="1:20" ht="138.25" customHeight="1" x14ac:dyDescent="0.2">
      <c r="A213" s="5" t="str">
        <f t="shared" si="3"/>
        <v xml:space="preserve">	</v>
      </c>
      <c r="B213" t="s">
        <v>1227</v>
      </c>
      <c r="D213" t="s">
        <v>1228</v>
      </c>
      <c r="E213">
        <v>406.47</v>
      </c>
      <c r="F213" t="s">
        <v>1229</v>
      </c>
      <c r="G213" t="s">
        <v>1230</v>
      </c>
      <c r="H213" t="s">
        <v>13</v>
      </c>
      <c r="K213" s="1">
        <v>40</v>
      </c>
      <c r="L213" s="1">
        <v>95</v>
      </c>
      <c r="M213" s="1">
        <v>180</v>
      </c>
      <c r="N213" s="1">
        <v>345</v>
      </c>
      <c r="T213" t="s">
        <v>1231</v>
      </c>
    </row>
    <row r="214" spans="1:20" ht="109" customHeight="1" x14ac:dyDescent="0.2">
      <c r="A214" s="5" t="str">
        <f t="shared" si="3"/>
        <v xml:space="preserve">	</v>
      </c>
      <c r="B214" t="s">
        <v>1232</v>
      </c>
      <c r="D214" t="s">
        <v>1233</v>
      </c>
      <c r="E214">
        <v>231.68</v>
      </c>
      <c r="F214" t="s">
        <v>693</v>
      </c>
      <c r="G214" t="s">
        <v>1234</v>
      </c>
      <c r="H214" t="s">
        <v>471</v>
      </c>
      <c r="I214" t="s">
        <v>15</v>
      </c>
      <c r="L214" s="1">
        <v>60</v>
      </c>
      <c r="M214" s="1">
        <v>95</v>
      </c>
      <c r="N214" s="1">
        <v>150</v>
      </c>
      <c r="O214" s="1">
        <v>265</v>
      </c>
      <c r="P214" s="1">
        <v>410</v>
      </c>
      <c r="Q214" s="1">
        <v>635</v>
      </c>
      <c r="T214" t="s">
        <v>1235</v>
      </c>
    </row>
    <row r="215" spans="1:20" ht="88" customHeight="1" x14ac:dyDescent="0.2">
      <c r="A215" s="5" t="str">
        <f t="shared" si="3"/>
        <v xml:space="preserve">	</v>
      </c>
      <c r="B215" t="s">
        <v>1236</v>
      </c>
      <c r="D215" t="s">
        <v>1237</v>
      </c>
      <c r="E215">
        <v>222.08</v>
      </c>
      <c r="F215" t="s">
        <v>1238</v>
      </c>
      <c r="G215" t="s">
        <v>1239</v>
      </c>
      <c r="H215" t="s">
        <v>13</v>
      </c>
      <c r="I215" t="s">
        <v>1240</v>
      </c>
      <c r="K215" s="1">
        <v>60</v>
      </c>
      <c r="L215" s="1">
        <v>110</v>
      </c>
      <c r="M215" s="1">
        <v>180</v>
      </c>
      <c r="N215" s="1">
        <v>295</v>
      </c>
      <c r="O215" s="1">
        <v>555</v>
      </c>
      <c r="P215" s="1">
        <v>895</v>
      </c>
      <c r="Q215" s="1">
        <v>1445</v>
      </c>
      <c r="T215" t="s">
        <v>1241</v>
      </c>
    </row>
    <row r="216" spans="1:20" ht="100.75" customHeight="1" x14ac:dyDescent="0.2">
      <c r="A216" s="5" t="str">
        <f t="shared" si="3"/>
        <v xml:space="preserve">	</v>
      </c>
      <c r="B216" t="s">
        <v>1242</v>
      </c>
      <c r="C216" t="s">
        <v>1243</v>
      </c>
      <c r="D216" t="s">
        <v>1244</v>
      </c>
      <c r="E216">
        <v>241.28</v>
      </c>
      <c r="F216" t="s">
        <v>162</v>
      </c>
      <c r="G216" t="s">
        <v>1245</v>
      </c>
      <c r="H216" t="s">
        <v>13</v>
      </c>
      <c r="K216" s="1">
        <v>75</v>
      </c>
      <c r="L216" s="1">
        <v>145</v>
      </c>
      <c r="M216" s="1">
        <v>235</v>
      </c>
      <c r="N216" s="1">
        <v>380</v>
      </c>
      <c r="T216" t="s">
        <v>1246</v>
      </c>
    </row>
    <row r="217" spans="1:20" ht="102.25" customHeight="1" x14ac:dyDescent="0.2">
      <c r="A217" s="5" t="str">
        <f t="shared" si="3"/>
        <v xml:space="preserve">	</v>
      </c>
      <c r="B217" t="s">
        <v>1247</v>
      </c>
      <c r="C217" t="s">
        <v>1248</v>
      </c>
      <c r="D217" t="s">
        <v>1249</v>
      </c>
      <c r="E217">
        <v>214.19</v>
      </c>
      <c r="F217" t="s">
        <v>1250</v>
      </c>
      <c r="H217" t="s">
        <v>1251</v>
      </c>
      <c r="N217" s="1">
        <v>400</v>
      </c>
      <c r="T217" t="s">
        <v>1252</v>
      </c>
    </row>
    <row r="218" spans="1:20" ht="102.25" customHeight="1" x14ac:dyDescent="0.2">
      <c r="A218" s="5" t="str">
        <f t="shared" si="3"/>
        <v xml:space="preserve">	</v>
      </c>
      <c r="B218" t="s">
        <v>1253</v>
      </c>
      <c r="C218" t="s">
        <v>1254</v>
      </c>
      <c r="D218" t="s">
        <v>1255</v>
      </c>
      <c r="E218">
        <v>214.19</v>
      </c>
      <c r="F218" t="s">
        <v>1250</v>
      </c>
      <c r="H218" t="s">
        <v>1256</v>
      </c>
      <c r="N218" s="1">
        <v>400</v>
      </c>
      <c r="T218" t="s">
        <v>1257</v>
      </c>
    </row>
    <row r="219" spans="1:20" ht="92.5" customHeight="1" x14ac:dyDescent="0.2">
      <c r="A219" s="5" t="str">
        <f t="shared" si="3"/>
        <v xml:space="preserve">	</v>
      </c>
      <c r="B219" t="s">
        <v>1258</v>
      </c>
      <c r="C219" t="s">
        <v>1259</v>
      </c>
      <c r="D219" t="s">
        <v>1260</v>
      </c>
      <c r="E219">
        <v>154.13999999999999</v>
      </c>
      <c r="F219" t="s">
        <v>1261</v>
      </c>
      <c r="G219" t="s">
        <v>1262</v>
      </c>
      <c r="H219" t="s">
        <v>63</v>
      </c>
      <c r="L219" s="1">
        <v>55</v>
      </c>
      <c r="T219" t="s">
        <v>1263</v>
      </c>
    </row>
    <row r="220" spans="1:20" ht="112.75" customHeight="1" x14ac:dyDescent="0.2">
      <c r="A220" s="5" t="str">
        <f t="shared" si="3"/>
        <v xml:space="preserve">	</v>
      </c>
      <c r="B220" t="s">
        <v>1264</v>
      </c>
      <c r="C220" t="s">
        <v>1265</v>
      </c>
      <c r="D220" t="s">
        <v>1266</v>
      </c>
      <c r="E220">
        <v>204.15</v>
      </c>
      <c r="F220" t="s">
        <v>1267</v>
      </c>
      <c r="G220" t="s">
        <v>1268</v>
      </c>
      <c r="H220" t="s">
        <v>63</v>
      </c>
      <c r="L220" s="1">
        <v>55</v>
      </c>
      <c r="M220" s="1">
        <v>90</v>
      </c>
      <c r="N220" s="1">
        <v>145</v>
      </c>
      <c r="O220" s="1">
        <v>260</v>
      </c>
      <c r="P220" s="1">
        <v>405</v>
      </c>
      <c r="Q220" s="1">
        <v>635</v>
      </c>
      <c r="T220" t="s">
        <v>1269</v>
      </c>
    </row>
    <row r="221" spans="1:20" ht="91.75" customHeight="1" x14ac:dyDescent="0.2">
      <c r="A221" s="5" t="str">
        <f t="shared" si="3"/>
        <v xml:space="preserve">	</v>
      </c>
      <c r="B221" t="s">
        <v>1270</v>
      </c>
      <c r="C221" t="s">
        <v>1271</v>
      </c>
      <c r="D221" t="s">
        <v>1272</v>
      </c>
      <c r="E221">
        <v>166.18</v>
      </c>
      <c r="F221" t="s">
        <v>1273</v>
      </c>
      <c r="G221" t="s">
        <v>1274</v>
      </c>
      <c r="H221" t="s">
        <v>63</v>
      </c>
      <c r="L221" s="1">
        <v>60</v>
      </c>
      <c r="M221" s="1">
        <v>105</v>
      </c>
      <c r="N221" s="1">
        <v>180</v>
      </c>
      <c r="O221" s="1">
        <v>355</v>
      </c>
      <c r="P221" s="1">
        <v>590</v>
      </c>
      <c r="Q221" s="1">
        <v>990</v>
      </c>
      <c r="R221" s="1">
        <v>1955</v>
      </c>
      <c r="T221" t="s">
        <v>1275</v>
      </c>
    </row>
    <row r="222" spans="1:20" ht="91.75" customHeight="1" x14ac:dyDescent="0.2">
      <c r="A222" s="5" t="str">
        <f t="shared" si="3"/>
        <v xml:space="preserve">	</v>
      </c>
      <c r="B222" t="s">
        <v>1276</v>
      </c>
      <c r="C222" t="s">
        <v>1277</v>
      </c>
      <c r="D222" t="s">
        <v>1278</v>
      </c>
      <c r="E222">
        <v>170.6</v>
      </c>
      <c r="F222" t="s">
        <v>1279</v>
      </c>
      <c r="G222" t="s">
        <v>1280</v>
      </c>
      <c r="H222" t="s">
        <v>63</v>
      </c>
      <c r="L222" s="1">
        <v>40</v>
      </c>
      <c r="M222" s="1">
        <v>75</v>
      </c>
      <c r="N222" s="1">
        <v>145</v>
      </c>
      <c r="O222" s="1">
        <v>320</v>
      </c>
      <c r="P222" s="1">
        <v>585</v>
      </c>
      <c r="Q222" s="1">
        <v>1065</v>
      </c>
      <c r="T222" t="s">
        <v>1281</v>
      </c>
    </row>
    <row r="223" spans="1:20" ht="91.75" customHeight="1" x14ac:dyDescent="0.2">
      <c r="A223" s="5" t="str">
        <f t="shared" si="3"/>
        <v xml:space="preserve">	</v>
      </c>
      <c r="B223" t="s">
        <v>1282</v>
      </c>
      <c r="C223" t="s">
        <v>1283</v>
      </c>
      <c r="D223" t="s">
        <v>1284</v>
      </c>
      <c r="E223">
        <v>196.2</v>
      </c>
      <c r="F223" t="s">
        <v>1285</v>
      </c>
      <c r="G223" t="s">
        <v>1286</v>
      </c>
      <c r="H223" t="s">
        <v>63</v>
      </c>
      <c r="L223" s="1">
        <v>45</v>
      </c>
      <c r="T223" t="s">
        <v>1287</v>
      </c>
    </row>
    <row r="224" spans="1:20" ht="92.5" customHeight="1" x14ac:dyDescent="0.2">
      <c r="A224" s="5" t="str">
        <f t="shared" si="3"/>
        <v xml:space="preserve">	</v>
      </c>
      <c r="B224" t="s">
        <v>1288</v>
      </c>
      <c r="C224" t="s">
        <v>1289</v>
      </c>
      <c r="D224" t="s">
        <v>1290</v>
      </c>
      <c r="E224">
        <v>166.18</v>
      </c>
      <c r="F224" t="s">
        <v>1273</v>
      </c>
      <c r="G224" t="s">
        <v>1291</v>
      </c>
      <c r="H224" t="s">
        <v>63</v>
      </c>
      <c r="K224" s="1">
        <v>40</v>
      </c>
      <c r="L224" s="1">
        <v>75</v>
      </c>
      <c r="M224" s="1">
        <v>130</v>
      </c>
      <c r="N224" s="1">
        <v>220</v>
      </c>
      <c r="O224" s="1">
        <v>430</v>
      </c>
      <c r="P224" s="1">
        <v>715</v>
      </c>
      <c r="Q224" s="1">
        <v>1185</v>
      </c>
      <c r="T224" t="s">
        <v>1292</v>
      </c>
    </row>
    <row r="225" spans="1:20" ht="91.75" customHeight="1" x14ac:dyDescent="0.2">
      <c r="A225" s="5" t="str">
        <f t="shared" si="3"/>
        <v xml:space="preserve">	</v>
      </c>
      <c r="B225" t="s">
        <v>1293</v>
      </c>
      <c r="C225" t="s">
        <v>1294</v>
      </c>
      <c r="D225" t="s">
        <v>1295</v>
      </c>
      <c r="E225">
        <v>215.05</v>
      </c>
      <c r="F225" t="s">
        <v>1296</v>
      </c>
      <c r="G225" t="s">
        <v>1297</v>
      </c>
      <c r="H225" t="s">
        <v>63</v>
      </c>
      <c r="L225" s="1">
        <v>45</v>
      </c>
      <c r="M225" s="1">
        <v>80</v>
      </c>
      <c r="N225" s="1">
        <v>140</v>
      </c>
      <c r="O225" s="1">
        <v>280</v>
      </c>
      <c r="P225" s="1">
        <v>475</v>
      </c>
      <c r="Q225" s="1">
        <v>810</v>
      </c>
      <c r="R225" s="1">
        <v>1625</v>
      </c>
      <c r="T225" t="s">
        <v>1298</v>
      </c>
    </row>
    <row r="226" spans="1:20" ht="138.25" customHeight="1" x14ac:dyDescent="0.2">
      <c r="A226" s="5" t="str">
        <f t="shared" si="3"/>
        <v xml:space="preserve">	</v>
      </c>
      <c r="B226" t="s">
        <v>1299</v>
      </c>
      <c r="C226" t="s">
        <v>1300</v>
      </c>
      <c r="D226" t="s">
        <v>1301</v>
      </c>
      <c r="E226">
        <v>275.3</v>
      </c>
      <c r="F226" t="s">
        <v>1302</v>
      </c>
      <c r="G226" t="s">
        <v>1303</v>
      </c>
      <c r="H226" t="s">
        <v>471</v>
      </c>
      <c r="M226" s="1">
        <v>45</v>
      </c>
      <c r="N226" s="1">
        <v>75</v>
      </c>
      <c r="O226" s="1">
        <v>130</v>
      </c>
      <c r="T226" t="s">
        <v>1304</v>
      </c>
    </row>
    <row r="227" spans="1:20" ht="84.25" customHeight="1" x14ac:dyDescent="0.2">
      <c r="A227" s="5" t="str">
        <f t="shared" si="3"/>
        <v xml:space="preserve">	</v>
      </c>
      <c r="B227" t="s">
        <v>1305</v>
      </c>
      <c r="C227" t="s">
        <v>1306</v>
      </c>
      <c r="D227" t="s">
        <v>1307</v>
      </c>
      <c r="E227">
        <v>219.28</v>
      </c>
      <c r="F227" t="s">
        <v>1308</v>
      </c>
      <c r="G227" t="s">
        <v>1309</v>
      </c>
      <c r="H227" t="s">
        <v>13</v>
      </c>
      <c r="L227" s="1">
        <v>100</v>
      </c>
      <c r="M227" s="1">
        <v>165</v>
      </c>
      <c r="N227" s="1">
        <v>275</v>
      </c>
      <c r="O227" s="1">
        <v>525</v>
      </c>
      <c r="P227" s="1">
        <v>825</v>
      </c>
      <c r="Q227" s="1">
        <v>1325</v>
      </c>
      <c r="T227" t="s">
        <v>1310</v>
      </c>
    </row>
    <row r="228" spans="1:20" ht="84.25" customHeight="1" x14ac:dyDescent="0.2">
      <c r="A228" s="5" t="str">
        <f t="shared" si="3"/>
        <v xml:space="preserve">	</v>
      </c>
      <c r="B228" t="s">
        <v>1311</v>
      </c>
      <c r="C228" t="s">
        <v>1312</v>
      </c>
      <c r="D228" t="s">
        <v>1313</v>
      </c>
      <c r="E228">
        <v>219.28</v>
      </c>
      <c r="F228" t="s">
        <v>1308</v>
      </c>
      <c r="G228" t="s">
        <v>1314</v>
      </c>
      <c r="H228" t="s">
        <v>13</v>
      </c>
      <c r="L228" s="1">
        <v>100</v>
      </c>
      <c r="M228" s="1">
        <v>165</v>
      </c>
      <c r="N228" s="1">
        <v>275</v>
      </c>
      <c r="O228" s="1">
        <v>525</v>
      </c>
      <c r="T228" t="s">
        <v>1315</v>
      </c>
    </row>
    <row r="229" spans="1:20" ht="88.75" customHeight="1" x14ac:dyDescent="0.2">
      <c r="A229" s="5" t="str">
        <f t="shared" si="3"/>
        <v xml:space="preserve">	</v>
      </c>
      <c r="B229" t="s">
        <v>1316</v>
      </c>
      <c r="C229" t="s">
        <v>1317</v>
      </c>
      <c r="D229" t="s">
        <v>1318</v>
      </c>
      <c r="E229">
        <v>298.18</v>
      </c>
      <c r="F229" t="s">
        <v>1319</v>
      </c>
      <c r="G229" t="s">
        <v>1320</v>
      </c>
      <c r="H229" t="s">
        <v>13</v>
      </c>
      <c r="L229" s="1">
        <v>100</v>
      </c>
      <c r="M229" s="1">
        <v>165</v>
      </c>
      <c r="N229" s="1">
        <v>275</v>
      </c>
      <c r="O229" s="1">
        <v>525</v>
      </c>
      <c r="P229" s="1">
        <v>825</v>
      </c>
      <c r="T229" t="s">
        <v>1321</v>
      </c>
    </row>
    <row r="230" spans="1:20" ht="88.75" customHeight="1" x14ac:dyDescent="0.2">
      <c r="A230" s="5" t="str">
        <f t="shared" si="3"/>
        <v xml:space="preserve">	</v>
      </c>
      <c r="B230" t="s">
        <v>1322</v>
      </c>
      <c r="C230" t="s">
        <v>1323</v>
      </c>
      <c r="D230" t="s">
        <v>1324</v>
      </c>
      <c r="E230">
        <v>298.18</v>
      </c>
      <c r="F230" t="s">
        <v>1319</v>
      </c>
      <c r="G230" t="s">
        <v>1325</v>
      </c>
      <c r="H230" t="s">
        <v>13</v>
      </c>
      <c r="L230" s="1">
        <v>100</v>
      </c>
      <c r="M230" s="1">
        <v>165</v>
      </c>
      <c r="N230" s="1">
        <v>275</v>
      </c>
      <c r="O230" s="1">
        <v>525</v>
      </c>
      <c r="P230" s="1">
        <v>825</v>
      </c>
      <c r="Q230" s="1">
        <v>1325</v>
      </c>
      <c r="T230" t="s">
        <v>1326</v>
      </c>
    </row>
    <row r="231" spans="1:20" ht="88.75" customHeight="1" x14ac:dyDescent="0.2">
      <c r="A231" s="5" t="str">
        <f t="shared" si="3"/>
        <v xml:space="preserve">	</v>
      </c>
      <c r="B231" t="s">
        <v>1327</v>
      </c>
      <c r="C231" t="s">
        <v>1328</v>
      </c>
      <c r="D231" t="s">
        <v>1329</v>
      </c>
      <c r="E231">
        <v>253.72</v>
      </c>
      <c r="F231" t="s">
        <v>1330</v>
      </c>
      <c r="G231" t="s">
        <v>1331</v>
      </c>
      <c r="H231" t="s">
        <v>13</v>
      </c>
      <c r="L231" s="1">
        <v>100</v>
      </c>
      <c r="M231" s="1">
        <v>165</v>
      </c>
      <c r="N231" s="1">
        <v>275</v>
      </c>
      <c r="O231" s="1">
        <v>525</v>
      </c>
      <c r="P231" s="1">
        <v>825</v>
      </c>
      <c r="Q231" s="1">
        <v>1325</v>
      </c>
      <c r="T231" t="s">
        <v>1332</v>
      </c>
    </row>
    <row r="232" spans="1:20" ht="88.75" customHeight="1" x14ac:dyDescent="0.2">
      <c r="A232" s="5" t="str">
        <f t="shared" si="3"/>
        <v xml:space="preserve">	</v>
      </c>
      <c r="B232" t="s">
        <v>1333</v>
      </c>
      <c r="C232" t="s">
        <v>1334</v>
      </c>
      <c r="D232" t="s">
        <v>1335</v>
      </c>
      <c r="E232">
        <v>253.72</v>
      </c>
      <c r="F232" t="s">
        <v>1330</v>
      </c>
      <c r="G232" t="s">
        <v>1336</v>
      </c>
      <c r="H232" t="s">
        <v>13</v>
      </c>
      <c r="L232" s="1">
        <v>100</v>
      </c>
      <c r="M232" s="1">
        <v>165</v>
      </c>
      <c r="N232" s="1">
        <v>275</v>
      </c>
      <c r="O232" s="1">
        <v>525</v>
      </c>
      <c r="P232" s="1">
        <v>825</v>
      </c>
      <c r="Q232" s="1">
        <v>1325</v>
      </c>
      <c r="T232" t="s">
        <v>1337</v>
      </c>
    </row>
    <row r="233" spans="1:20" ht="88.75" customHeight="1" x14ac:dyDescent="0.2">
      <c r="A233" s="5" t="str">
        <f t="shared" si="3"/>
        <v xml:space="preserve">	</v>
      </c>
      <c r="B233" t="s">
        <v>1338</v>
      </c>
      <c r="C233" t="s">
        <v>1339</v>
      </c>
      <c r="D233" t="s">
        <v>1340</v>
      </c>
      <c r="E233">
        <v>249.31</v>
      </c>
      <c r="F233" t="s">
        <v>1341</v>
      </c>
      <c r="G233" t="s">
        <v>1342</v>
      </c>
      <c r="H233" t="s">
        <v>13</v>
      </c>
      <c r="L233" s="1">
        <v>100</v>
      </c>
      <c r="M233" s="1">
        <v>165</v>
      </c>
      <c r="N233" s="1">
        <v>275</v>
      </c>
      <c r="O233" s="1">
        <v>525</v>
      </c>
      <c r="P233" s="1">
        <v>825</v>
      </c>
      <c r="T233" t="s">
        <v>1343</v>
      </c>
    </row>
    <row r="234" spans="1:20" ht="88.75" customHeight="1" x14ac:dyDescent="0.2">
      <c r="A234" s="5" t="str">
        <f t="shared" si="3"/>
        <v xml:space="preserve">	</v>
      </c>
      <c r="B234" t="s">
        <v>1344</v>
      </c>
      <c r="C234" t="s">
        <v>1345</v>
      </c>
      <c r="D234" t="s">
        <v>1346</v>
      </c>
      <c r="E234">
        <v>249.31</v>
      </c>
      <c r="F234" t="s">
        <v>1341</v>
      </c>
      <c r="G234" t="s">
        <v>1347</v>
      </c>
      <c r="H234" t="s">
        <v>13</v>
      </c>
      <c r="L234" s="1">
        <v>100</v>
      </c>
      <c r="M234" s="1">
        <v>165</v>
      </c>
      <c r="N234" s="1">
        <v>275</v>
      </c>
      <c r="O234" s="1">
        <v>525</v>
      </c>
      <c r="P234" s="1">
        <v>825</v>
      </c>
      <c r="T234" t="s">
        <v>1348</v>
      </c>
    </row>
    <row r="235" spans="1:20" ht="109.75" customHeight="1" x14ac:dyDescent="0.2">
      <c r="A235" s="5" t="str">
        <f t="shared" si="3"/>
        <v xml:space="preserve">	</v>
      </c>
      <c r="B235" t="s">
        <v>1349</v>
      </c>
      <c r="C235" t="s">
        <v>1350</v>
      </c>
      <c r="D235" t="s">
        <v>1351</v>
      </c>
      <c r="E235">
        <v>264.27999999999997</v>
      </c>
      <c r="F235" t="s">
        <v>1352</v>
      </c>
      <c r="G235" t="s">
        <v>1353</v>
      </c>
      <c r="H235" t="s">
        <v>13</v>
      </c>
      <c r="L235" s="1">
        <v>100</v>
      </c>
      <c r="M235" s="1">
        <v>165</v>
      </c>
      <c r="N235" s="1">
        <v>275</v>
      </c>
      <c r="T235" t="s">
        <v>1354</v>
      </c>
    </row>
    <row r="236" spans="1:20" ht="109.75" customHeight="1" x14ac:dyDescent="0.2">
      <c r="A236" s="5" t="str">
        <f t="shared" si="3"/>
        <v xml:space="preserve">	</v>
      </c>
      <c r="B236" t="s">
        <v>1355</v>
      </c>
      <c r="D236" t="s">
        <v>1356</v>
      </c>
      <c r="E236">
        <v>287.27999999999997</v>
      </c>
      <c r="F236" t="s">
        <v>1357</v>
      </c>
      <c r="H236" t="s">
        <v>13</v>
      </c>
      <c r="L236" s="1">
        <v>110</v>
      </c>
      <c r="M236" s="1">
        <v>180</v>
      </c>
      <c r="N236" s="1">
        <v>285</v>
      </c>
      <c r="O236" s="1">
        <v>540</v>
      </c>
      <c r="P236" s="1">
        <v>880</v>
      </c>
      <c r="T236" t="s">
        <v>1358</v>
      </c>
    </row>
    <row r="237" spans="1:20" ht="109.75" customHeight="1" x14ac:dyDescent="0.2">
      <c r="A237" s="5" t="str">
        <f t="shared" si="3"/>
        <v xml:space="preserve">	</v>
      </c>
      <c r="B237" t="s">
        <v>1359</v>
      </c>
      <c r="D237" t="s">
        <v>1360</v>
      </c>
      <c r="E237">
        <v>287.27999999999997</v>
      </c>
      <c r="F237" t="s">
        <v>1357</v>
      </c>
      <c r="H237" t="s">
        <v>13</v>
      </c>
      <c r="L237" s="1">
        <v>110</v>
      </c>
      <c r="M237" s="1">
        <v>180</v>
      </c>
      <c r="N237" s="1">
        <v>285</v>
      </c>
      <c r="O237" s="1">
        <v>540</v>
      </c>
      <c r="P237" s="1">
        <v>880</v>
      </c>
      <c r="T237" t="s">
        <v>1361</v>
      </c>
    </row>
    <row r="238" spans="1:20" ht="109.75" customHeight="1" x14ac:dyDescent="0.2">
      <c r="A238" s="5" t="str">
        <f t="shared" si="3"/>
        <v xml:space="preserve">	</v>
      </c>
      <c r="B238" t="s">
        <v>1362</v>
      </c>
      <c r="D238" t="s">
        <v>1363</v>
      </c>
      <c r="E238">
        <v>237.27</v>
      </c>
      <c r="F238" t="s">
        <v>1364</v>
      </c>
      <c r="H238" t="s">
        <v>13</v>
      </c>
      <c r="L238" s="1">
        <v>105</v>
      </c>
      <c r="M238" s="1">
        <v>170</v>
      </c>
      <c r="N238" s="1">
        <v>275</v>
      </c>
      <c r="O238" s="1">
        <v>515</v>
      </c>
      <c r="P238" s="1">
        <v>840</v>
      </c>
      <c r="T238" t="s">
        <v>1365</v>
      </c>
    </row>
    <row r="239" spans="1:20" ht="109.75" customHeight="1" x14ac:dyDescent="0.2">
      <c r="A239" s="5" t="str">
        <f t="shared" si="3"/>
        <v xml:space="preserve">	</v>
      </c>
      <c r="B239" t="s">
        <v>1366</v>
      </c>
      <c r="D239" t="s">
        <v>1367</v>
      </c>
      <c r="E239">
        <v>237.27</v>
      </c>
      <c r="F239" t="s">
        <v>1364</v>
      </c>
      <c r="H239" t="s">
        <v>13</v>
      </c>
      <c r="L239" s="1">
        <v>105</v>
      </c>
      <c r="M239" s="1">
        <v>170</v>
      </c>
      <c r="N239" s="1">
        <v>275</v>
      </c>
      <c r="O239" s="1">
        <v>515</v>
      </c>
      <c r="P239" s="1">
        <v>840</v>
      </c>
      <c r="Q239" s="1">
        <v>1355</v>
      </c>
      <c r="T239" t="s">
        <v>1368</v>
      </c>
    </row>
    <row r="240" spans="1:20" ht="109.75" customHeight="1" x14ac:dyDescent="0.2">
      <c r="A240" s="5" t="str">
        <f t="shared" si="3"/>
        <v xml:space="preserve">	</v>
      </c>
      <c r="B240" t="s">
        <v>1369</v>
      </c>
      <c r="D240" t="s">
        <v>1370</v>
      </c>
      <c r="E240">
        <v>298.18</v>
      </c>
      <c r="F240" t="s">
        <v>1319</v>
      </c>
      <c r="H240" t="s">
        <v>13</v>
      </c>
      <c r="L240" s="1">
        <v>105</v>
      </c>
      <c r="M240" s="1">
        <v>170</v>
      </c>
      <c r="N240" s="1">
        <v>275</v>
      </c>
      <c r="O240" s="1">
        <v>520</v>
      </c>
      <c r="P240" s="1">
        <v>850</v>
      </c>
      <c r="T240" t="s">
        <v>1371</v>
      </c>
    </row>
    <row r="241" spans="1:20" ht="109.75" customHeight="1" x14ac:dyDescent="0.2">
      <c r="A241" s="5" t="str">
        <f t="shared" si="3"/>
        <v xml:space="preserve">	</v>
      </c>
      <c r="B241" t="s">
        <v>1372</v>
      </c>
      <c r="D241" t="s">
        <v>1373</v>
      </c>
      <c r="E241">
        <v>298.18</v>
      </c>
      <c r="F241" t="s">
        <v>1319</v>
      </c>
      <c r="H241" t="s">
        <v>13</v>
      </c>
      <c r="L241" s="1">
        <v>105</v>
      </c>
      <c r="M241" s="1">
        <v>170</v>
      </c>
      <c r="N241" s="1">
        <v>275</v>
      </c>
      <c r="O241" s="1">
        <v>520</v>
      </c>
      <c r="P241" s="1">
        <v>850</v>
      </c>
      <c r="Q241" s="1">
        <v>1380</v>
      </c>
      <c r="T241" t="s">
        <v>1374</v>
      </c>
    </row>
    <row r="242" spans="1:20" ht="120.25" customHeight="1" x14ac:dyDescent="0.2">
      <c r="A242" s="5" t="str">
        <f t="shared" si="3"/>
        <v xml:space="preserve">	</v>
      </c>
      <c r="B242" t="s">
        <v>1375</v>
      </c>
      <c r="D242" t="s">
        <v>1376</v>
      </c>
      <c r="E242">
        <v>294.3</v>
      </c>
      <c r="F242" t="s">
        <v>1377</v>
      </c>
      <c r="H242" t="s">
        <v>13</v>
      </c>
      <c r="L242" s="1">
        <v>105</v>
      </c>
      <c r="M242" s="1">
        <v>170</v>
      </c>
      <c r="N242" s="1">
        <v>275</v>
      </c>
      <c r="O242" s="1">
        <v>515</v>
      </c>
      <c r="P242" s="1">
        <v>830</v>
      </c>
      <c r="T242" t="s">
        <v>1378</v>
      </c>
    </row>
    <row r="243" spans="1:20" ht="138.25" customHeight="1" x14ac:dyDescent="0.2">
      <c r="A243" s="5" t="str">
        <f t="shared" si="3"/>
        <v xml:space="preserve">	</v>
      </c>
      <c r="B243" t="s">
        <v>1379</v>
      </c>
      <c r="C243" t="s">
        <v>1380</v>
      </c>
      <c r="D243" t="s">
        <v>1381</v>
      </c>
      <c r="E243">
        <v>367.87</v>
      </c>
      <c r="F243" t="s">
        <v>1382</v>
      </c>
      <c r="G243" t="s">
        <v>1383</v>
      </c>
      <c r="H243" t="s">
        <v>471</v>
      </c>
      <c r="I243" t="s">
        <v>15</v>
      </c>
      <c r="K243" s="1">
        <v>75</v>
      </c>
      <c r="L243" s="1">
        <v>165</v>
      </c>
      <c r="M243" s="1">
        <v>295</v>
      </c>
      <c r="T243" t="s">
        <v>1384</v>
      </c>
    </row>
    <row r="244" spans="1:20" ht="138.25" customHeight="1" x14ac:dyDescent="0.2">
      <c r="A244" s="5" t="str">
        <f t="shared" si="3"/>
        <v xml:space="preserve">	</v>
      </c>
      <c r="B244" t="s">
        <v>1385</v>
      </c>
      <c r="C244" t="s">
        <v>1386</v>
      </c>
      <c r="D244" t="s">
        <v>1387</v>
      </c>
      <c r="E244">
        <v>263.77</v>
      </c>
      <c r="F244" t="s">
        <v>1388</v>
      </c>
      <c r="G244" t="s">
        <v>1389</v>
      </c>
      <c r="H244" t="s">
        <v>63</v>
      </c>
      <c r="I244" t="s">
        <v>15</v>
      </c>
      <c r="K244" s="1">
        <v>75</v>
      </c>
      <c r="L244" s="1">
        <v>160</v>
      </c>
      <c r="T244" t="s">
        <v>1390</v>
      </c>
    </row>
    <row r="245" spans="1:20" ht="139" customHeight="1" x14ac:dyDescent="0.2">
      <c r="A245" s="5" t="str">
        <f t="shared" si="3"/>
        <v xml:space="preserve">	</v>
      </c>
      <c r="B245" t="s">
        <v>1391</v>
      </c>
      <c r="D245" t="s">
        <v>1392</v>
      </c>
      <c r="E245">
        <v>327.76</v>
      </c>
      <c r="F245" t="s">
        <v>1393</v>
      </c>
      <c r="G245" t="s">
        <v>1394</v>
      </c>
      <c r="H245" t="s">
        <v>63</v>
      </c>
      <c r="I245" t="s">
        <v>1395</v>
      </c>
      <c r="K245" s="1">
        <v>70</v>
      </c>
      <c r="L245" s="1">
        <v>145</v>
      </c>
      <c r="M245" s="1">
        <v>250</v>
      </c>
      <c r="N245" s="1">
        <v>435</v>
      </c>
      <c r="O245" s="1">
        <v>885</v>
      </c>
      <c r="P245" s="1">
        <v>1525</v>
      </c>
      <c r="T245" t="s">
        <v>1396</v>
      </c>
    </row>
    <row r="246" spans="1:20" ht="138.25" customHeight="1" x14ac:dyDescent="0.2">
      <c r="A246" s="5" t="str">
        <f t="shared" si="3"/>
        <v xml:space="preserve">	</v>
      </c>
      <c r="B246" t="s">
        <v>1397</v>
      </c>
      <c r="C246" t="s">
        <v>1398</v>
      </c>
      <c r="D246" t="s">
        <v>1399</v>
      </c>
      <c r="E246">
        <v>241.76</v>
      </c>
      <c r="F246" t="s">
        <v>503</v>
      </c>
      <c r="G246" t="s">
        <v>1400</v>
      </c>
      <c r="H246" t="s">
        <v>63</v>
      </c>
      <c r="I246" t="s">
        <v>15</v>
      </c>
      <c r="L246" s="1">
        <v>45</v>
      </c>
      <c r="M246" s="1">
        <v>80</v>
      </c>
      <c r="T246" t="s">
        <v>1401</v>
      </c>
    </row>
    <row r="247" spans="1:20" ht="138.25" customHeight="1" x14ac:dyDescent="0.2">
      <c r="A247" s="5" t="str">
        <f t="shared" si="3"/>
        <v xml:space="preserve">	</v>
      </c>
      <c r="B247" t="s">
        <v>1402</v>
      </c>
      <c r="C247" t="s">
        <v>1403</v>
      </c>
      <c r="D247" t="s">
        <v>1404</v>
      </c>
      <c r="E247">
        <v>205.3</v>
      </c>
      <c r="F247" t="s">
        <v>770</v>
      </c>
      <c r="G247" t="s">
        <v>1405</v>
      </c>
      <c r="H247" t="s">
        <v>63</v>
      </c>
      <c r="K247" s="1">
        <v>50</v>
      </c>
      <c r="L247" s="1">
        <v>100</v>
      </c>
      <c r="M247" s="1">
        <v>165</v>
      </c>
      <c r="N247" s="1">
        <v>270</v>
      </c>
      <c r="O247" s="1">
        <v>510</v>
      </c>
      <c r="P247" s="1">
        <v>825</v>
      </c>
      <c r="Q247" s="1">
        <v>1340</v>
      </c>
      <c r="T247" t="s">
        <v>1406</v>
      </c>
    </row>
    <row r="248" spans="1:20" ht="124.75" customHeight="1" x14ac:dyDescent="0.2">
      <c r="A248" s="5" t="str">
        <f t="shared" si="3"/>
        <v xml:space="preserve">	</v>
      </c>
      <c r="B248" t="s">
        <v>1407</v>
      </c>
      <c r="C248" t="s">
        <v>1408</v>
      </c>
      <c r="D248" t="s">
        <v>1409</v>
      </c>
      <c r="E248">
        <v>205.3</v>
      </c>
      <c r="F248" t="s">
        <v>770</v>
      </c>
      <c r="G248" t="s">
        <v>1410</v>
      </c>
      <c r="H248" t="s">
        <v>63</v>
      </c>
      <c r="K248" s="1">
        <v>45</v>
      </c>
      <c r="L248" s="1">
        <v>85</v>
      </c>
      <c r="M248" s="1">
        <v>140</v>
      </c>
      <c r="N248" s="1">
        <v>235</v>
      </c>
      <c r="O248" s="1">
        <v>450</v>
      </c>
      <c r="P248" s="1">
        <v>745</v>
      </c>
      <c r="Q248" s="1">
        <v>1225</v>
      </c>
      <c r="T248" t="s">
        <v>1411</v>
      </c>
    </row>
    <row r="249" spans="1:20" ht="124.75" customHeight="1" x14ac:dyDescent="0.2">
      <c r="A249" s="5" t="str">
        <f t="shared" si="3"/>
        <v xml:space="preserve">	</v>
      </c>
      <c r="B249" t="s">
        <v>1412</v>
      </c>
      <c r="C249" t="s">
        <v>1413</v>
      </c>
      <c r="D249" t="s">
        <v>1414</v>
      </c>
      <c r="E249">
        <v>241.76</v>
      </c>
      <c r="F249" t="s">
        <v>503</v>
      </c>
      <c r="G249" t="s">
        <v>1415</v>
      </c>
      <c r="H249" t="s">
        <v>63</v>
      </c>
      <c r="I249" t="s">
        <v>15</v>
      </c>
      <c r="L249" s="1">
        <v>70</v>
      </c>
      <c r="M249" s="1">
        <v>120</v>
      </c>
      <c r="T249" t="s">
        <v>1416</v>
      </c>
    </row>
    <row r="250" spans="1:20" ht="138.25" customHeight="1" x14ac:dyDescent="0.2">
      <c r="A250" s="5" t="str">
        <f t="shared" si="3"/>
        <v xml:space="preserve">	</v>
      </c>
      <c r="B250" t="s">
        <v>1417</v>
      </c>
      <c r="C250" t="s">
        <v>1418</v>
      </c>
      <c r="D250" t="s">
        <v>1419</v>
      </c>
      <c r="E250">
        <v>219.32</v>
      </c>
      <c r="F250" t="s">
        <v>1420</v>
      </c>
      <c r="G250" t="s">
        <v>1421</v>
      </c>
      <c r="H250" t="s">
        <v>63</v>
      </c>
      <c r="K250" s="1">
        <v>50</v>
      </c>
      <c r="L250" s="1">
        <v>100</v>
      </c>
      <c r="M250" s="1">
        <v>165</v>
      </c>
      <c r="T250" t="s">
        <v>1422</v>
      </c>
    </row>
    <row r="251" spans="1:20" ht="129.25" customHeight="1" x14ac:dyDescent="0.2">
      <c r="A251" s="5" t="str">
        <f t="shared" si="3"/>
        <v xml:space="preserve">	</v>
      </c>
      <c r="B251" t="s">
        <v>1423</v>
      </c>
      <c r="C251" t="s">
        <v>1424</v>
      </c>
      <c r="D251" t="s">
        <v>1425</v>
      </c>
      <c r="E251">
        <v>219.32</v>
      </c>
      <c r="F251" t="s">
        <v>1420</v>
      </c>
      <c r="G251" t="s">
        <v>1426</v>
      </c>
      <c r="H251" t="s">
        <v>63</v>
      </c>
      <c r="K251" s="1">
        <v>50</v>
      </c>
      <c r="L251" s="1">
        <v>100</v>
      </c>
      <c r="M251" s="1">
        <v>165</v>
      </c>
      <c r="N251" s="1">
        <v>270</v>
      </c>
      <c r="O251" s="1">
        <v>510</v>
      </c>
      <c r="T251" t="s">
        <v>1427</v>
      </c>
    </row>
    <row r="252" spans="1:20" ht="129.25" customHeight="1" x14ac:dyDescent="0.2">
      <c r="A252" s="5" t="str">
        <f t="shared" si="3"/>
        <v xml:space="preserve">	</v>
      </c>
      <c r="B252" t="s">
        <v>1428</v>
      </c>
      <c r="C252" t="s">
        <v>1429</v>
      </c>
      <c r="D252" t="s">
        <v>1430</v>
      </c>
      <c r="E252">
        <v>255.78</v>
      </c>
      <c r="F252" t="s">
        <v>1431</v>
      </c>
      <c r="G252" t="s">
        <v>1432</v>
      </c>
      <c r="H252" t="s">
        <v>63</v>
      </c>
      <c r="I252" t="s">
        <v>15</v>
      </c>
      <c r="K252" s="1">
        <v>45</v>
      </c>
      <c r="L252" s="1">
        <v>85</v>
      </c>
      <c r="M252" s="1">
        <v>140</v>
      </c>
      <c r="N252" s="1">
        <v>230</v>
      </c>
      <c r="O252" s="1">
        <v>430</v>
      </c>
      <c r="P252" s="1">
        <v>700</v>
      </c>
      <c r="Q252" s="1">
        <v>1130</v>
      </c>
      <c r="T252" t="s">
        <v>1433</v>
      </c>
    </row>
    <row r="253" spans="1:20" ht="138.25" customHeight="1" x14ac:dyDescent="0.2">
      <c r="A253" s="5" t="str">
        <f t="shared" si="3"/>
        <v xml:space="preserve">	</v>
      </c>
      <c r="B253" t="s">
        <v>1434</v>
      </c>
      <c r="C253" t="s">
        <v>1435</v>
      </c>
      <c r="D253" t="s">
        <v>1436</v>
      </c>
      <c r="E253">
        <v>189.3</v>
      </c>
      <c r="F253" t="s">
        <v>1437</v>
      </c>
      <c r="G253" t="s">
        <v>1438</v>
      </c>
      <c r="H253" t="s">
        <v>63</v>
      </c>
      <c r="L253" s="1">
        <v>65</v>
      </c>
      <c r="M253" s="1">
        <v>115</v>
      </c>
      <c r="N253" s="1">
        <v>195</v>
      </c>
      <c r="O253" s="1">
        <v>385</v>
      </c>
      <c r="P253" s="1">
        <v>645</v>
      </c>
      <c r="Q253" s="1">
        <v>1085</v>
      </c>
      <c r="T253" t="s">
        <v>1439</v>
      </c>
    </row>
    <row r="254" spans="1:20" ht="138.25" customHeight="1" x14ac:dyDescent="0.2">
      <c r="A254" s="5" t="str">
        <f t="shared" si="3"/>
        <v xml:space="preserve">	</v>
      </c>
      <c r="B254" t="s">
        <v>1440</v>
      </c>
      <c r="C254" t="s">
        <v>1441</v>
      </c>
      <c r="D254" t="s">
        <v>1442</v>
      </c>
      <c r="E254">
        <v>225.76</v>
      </c>
      <c r="F254" t="s">
        <v>1443</v>
      </c>
      <c r="G254" t="s">
        <v>1444</v>
      </c>
      <c r="H254" t="s">
        <v>63</v>
      </c>
      <c r="I254" t="s">
        <v>15</v>
      </c>
      <c r="L254" s="1">
        <v>55</v>
      </c>
      <c r="M254" s="1">
        <v>95</v>
      </c>
      <c r="N254" s="1">
        <v>165</v>
      </c>
      <c r="O254" s="1">
        <v>325</v>
      </c>
      <c r="P254" s="1">
        <v>545</v>
      </c>
      <c r="Q254" s="1">
        <v>910</v>
      </c>
      <c r="R254" s="1">
        <v>1800</v>
      </c>
      <c r="T254" t="s">
        <v>1445</v>
      </c>
    </row>
    <row r="255" spans="1:20" ht="138.25" customHeight="1" x14ac:dyDescent="0.2">
      <c r="A255" s="5" t="str">
        <f t="shared" si="3"/>
        <v xml:space="preserve">	</v>
      </c>
      <c r="B255" t="s">
        <v>1446</v>
      </c>
      <c r="C255" t="s">
        <v>1447</v>
      </c>
      <c r="D255" t="s">
        <v>1448</v>
      </c>
      <c r="E255">
        <v>203.32</v>
      </c>
      <c r="F255" t="s">
        <v>1449</v>
      </c>
      <c r="G255" t="s">
        <v>1450</v>
      </c>
      <c r="H255" t="s">
        <v>63</v>
      </c>
      <c r="K255" s="1">
        <v>45</v>
      </c>
      <c r="L255" s="1">
        <v>90</v>
      </c>
      <c r="M255" s="1">
        <v>150</v>
      </c>
      <c r="N255" s="1">
        <v>250</v>
      </c>
      <c r="O255" s="1">
        <v>475</v>
      </c>
      <c r="T255" t="s">
        <v>1451</v>
      </c>
    </row>
    <row r="256" spans="1:20" ht="129.25" customHeight="1" x14ac:dyDescent="0.2">
      <c r="A256" s="5" t="str">
        <f t="shared" si="3"/>
        <v xml:space="preserve">	</v>
      </c>
      <c r="B256" t="s">
        <v>1452</v>
      </c>
      <c r="C256" t="s">
        <v>1453</v>
      </c>
      <c r="D256" t="s">
        <v>1454</v>
      </c>
      <c r="E256">
        <v>229.72</v>
      </c>
      <c r="F256" t="s">
        <v>1455</v>
      </c>
      <c r="G256" t="s">
        <v>1456</v>
      </c>
      <c r="H256" t="s">
        <v>63</v>
      </c>
      <c r="I256" t="s">
        <v>15</v>
      </c>
      <c r="K256" s="1">
        <v>45</v>
      </c>
      <c r="L256" s="1">
        <v>85</v>
      </c>
      <c r="M256" s="1">
        <v>140</v>
      </c>
      <c r="N256" s="1">
        <v>230</v>
      </c>
      <c r="O256" s="1">
        <v>430</v>
      </c>
      <c r="P256" s="1">
        <v>700</v>
      </c>
      <c r="Q256" s="1">
        <v>1130</v>
      </c>
      <c r="R256" s="1">
        <v>2140</v>
      </c>
      <c r="T256" t="s">
        <v>1457</v>
      </c>
    </row>
    <row r="257" spans="1:20" ht="138.25" customHeight="1" x14ac:dyDescent="0.2">
      <c r="A257" s="5" t="str">
        <f t="shared" si="3"/>
        <v xml:space="preserve">	</v>
      </c>
      <c r="B257" t="s">
        <v>1458</v>
      </c>
      <c r="C257" t="s">
        <v>1459</v>
      </c>
      <c r="D257" t="s">
        <v>1460</v>
      </c>
      <c r="E257">
        <v>243.27</v>
      </c>
      <c r="F257" t="s">
        <v>1461</v>
      </c>
      <c r="G257" t="s">
        <v>1462</v>
      </c>
      <c r="H257" t="s">
        <v>63</v>
      </c>
      <c r="K257" s="1">
        <v>50</v>
      </c>
      <c r="L257" s="1">
        <v>100</v>
      </c>
      <c r="M257" s="1">
        <v>160</v>
      </c>
      <c r="N257" s="1">
        <v>265</v>
      </c>
      <c r="O257" s="1">
        <v>500</v>
      </c>
      <c r="P257" s="1">
        <v>815</v>
      </c>
      <c r="Q257" s="1">
        <v>1325</v>
      </c>
      <c r="T257" t="s">
        <v>1463</v>
      </c>
    </row>
    <row r="258" spans="1:20" ht="137.5" customHeight="1" x14ac:dyDescent="0.2">
      <c r="A258" s="5" t="str">
        <f t="shared" ref="A258:A321" si="4">CHAR(9)</f>
        <v xml:space="preserve">	</v>
      </c>
      <c r="B258" t="s">
        <v>1464</v>
      </c>
      <c r="C258" t="s">
        <v>1465</v>
      </c>
      <c r="D258" t="s">
        <v>1466</v>
      </c>
      <c r="E258">
        <v>227.73</v>
      </c>
      <c r="F258" t="s">
        <v>1467</v>
      </c>
      <c r="G258" t="s">
        <v>1468</v>
      </c>
      <c r="H258" t="s">
        <v>63</v>
      </c>
      <c r="I258" t="s">
        <v>15</v>
      </c>
      <c r="K258" s="1">
        <v>50</v>
      </c>
      <c r="L258" s="1">
        <v>95</v>
      </c>
      <c r="M258" s="1">
        <v>160</v>
      </c>
      <c r="N258" s="1">
        <v>265</v>
      </c>
      <c r="O258" s="1">
        <v>505</v>
      </c>
      <c r="P258" s="1">
        <v>820</v>
      </c>
      <c r="Q258" s="1">
        <v>1340</v>
      </c>
      <c r="T258" t="s">
        <v>1469</v>
      </c>
    </row>
    <row r="259" spans="1:20" ht="129.25" customHeight="1" x14ac:dyDescent="0.2">
      <c r="A259" s="5" t="str">
        <f t="shared" si="4"/>
        <v xml:space="preserve">	</v>
      </c>
      <c r="B259" t="s">
        <v>1470</v>
      </c>
      <c r="C259" t="s">
        <v>1471</v>
      </c>
      <c r="D259" t="s">
        <v>1472</v>
      </c>
      <c r="E259">
        <v>227.73</v>
      </c>
      <c r="F259" t="s">
        <v>1467</v>
      </c>
      <c r="G259" t="s">
        <v>1473</v>
      </c>
      <c r="H259" t="s">
        <v>63</v>
      </c>
      <c r="I259" t="s">
        <v>15</v>
      </c>
      <c r="K259" s="1">
        <v>50</v>
      </c>
      <c r="L259" s="1">
        <v>95</v>
      </c>
      <c r="M259" s="1">
        <v>160</v>
      </c>
      <c r="N259" s="1">
        <v>265</v>
      </c>
      <c r="O259" s="1">
        <v>505</v>
      </c>
      <c r="P259" s="1">
        <v>820</v>
      </c>
      <c r="Q259" s="1">
        <v>1340</v>
      </c>
      <c r="T259" t="s">
        <v>1474</v>
      </c>
    </row>
    <row r="260" spans="1:20" ht="138.25" customHeight="1" x14ac:dyDescent="0.2">
      <c r="A260" s="5" t="str">
        <f t="shared" si="4"/>
        <v xml:space="preserve">	</v>
      </c>
      <c r="B260" t="s">
        <v>1475</v>
      </c>
      <c r="C260" t="s">
        <v>1476</v>
      </c>
      <c r="D260" t="s">
        <v>1477</v>
      </c>
      <c r="E260">
        <v>235.32</v>
      </c>
      <c r="F260" t="s">
        <v>776</v>
      </c>
      <c r="G260" t="s">
        <v>1478</v>
      </c>
      <c r="H260" t="s">
        <v>63</v>
      </c>
      <c r="K260" s="1">
        <v>50</v>
      </c>
      <c r="T260" t="s">
        <v>1479</v>
      </c>
    </row>
    <row r="261" spans="1:20" ht="138.25" customHeight="1" x14ac:dyDescent="0.2">
      <c r="A261" s="5" t="str">
        <f t="shared" si="4"/>
        <v xml:space="preserve">	</v>
      </c>
      <c r="B261" t="s">
        <v>1480</v>
      </c>
      <c r="C261" t="s">
        <v>1481</v>
      </c>
      <c r="D261" t="s">
        <v>1482</v>
      </c>
      <c r="E261">
        <v>271.77999999999997</v>
      </c>
      <c r="F261" t="s">
        <v>1483</v>
      </c>
      <c r="G261" t="s">
        <v>1484</v>
      </c>
      <c r="H261" t="s">
        <v>63</v>
      </c>
      <c r="I261" t="s">
        <v>15</v>
      </c>
      <c r="K261" s="1">
        <v>45</v>
      </c>
      <c r="L261" s="1">
        <v>90</v>
      </c>
      <c r="M261" s="1">
        <v>145</v>
      </c>
      <c r="N261" s="1">
        <v>235</v>
      </c>
      <c r="O261" s="1">
        <v>435</v>
      </c>
      <c r="P261" s="1">
        <v>705</v>
      </c>
      <c r="Q261" s="1">
        <v>1135</v>
      </c>
      <c r="T261" t="s">
        <v>1485</v>
      </c>
    </row>
    <row r="262" spans="1:20" ht="138.25" customHeight="1" x14ac:dyDescent="0.2">
      <c r="A262" s="5" t="str">
        <f t="shared" si="4"/>
        <v xml:space="preserve">	</v>
      </c>
      <c r="B262" t="s">
        <v>1486</v>
      </c>
      <c r="C262" t="s">
        <v>1487</v>
      </c>
      <c r="D262" t="s">
        <v>1488</v>
      </c>
      <c r="E262">
        <v>219.28</v>
      </c>
      <c r="F262" t="s">
        <v>1308</v>
      </c>
      <c r="G262" t="s">
        <v>1489</v>
      </c>
      <c r="H262" t="s">
        <v>63</v>
      </c>
      <c r="L262" s="1">
        <v>65</v>
      </c>
      <c r="M262" s="1">
        <v>110</v>
      </c>
      <c r="N262" s="1">
        <v>190</v>
      </c>
      <c r="O262" s="1">
        <v>375</v>
      </c>
      <c r="P262" s="1">
        <v>635</v>
      </c>
      <c r="Q262" s="1">
        <v>1065</v>
      </c>
      <c r="T262" t="s">
        <v>1490</v>
      </c>
    </row>
    <row r="263" spans="1:20" ht="138.25" customHeight="1" x14ac:dyDescent="0.2">
      <c r="A263" s="5" t="str">
        <f t="shared" si="4"/>
        <v xml:space="preserve">	</v>
      </c>
      <c r="B263" t="s">
        <v>1491</v>
      </c>
      <c r="C263" t="s">
        <v>1492</v>
      </c>
      <c r="D263" t="s">
        <v>1493</v>
      </c>
      <c r="E263">
        <v>255.74</v>
      </c>
      <c r="F263" t="s">
        <v>1494</v>
      </c>
      <c r="G263" t="s">
        <v>1495</v>
      </c>
      <c r="H263" t="s">
        <v>63</v>
      </c>
      <c r="I263" t="s">
        <v>15</v>
      </c>
      <c r="L263" s="1">
        <v>55</v>
      </c>
      <c r="M263" s="1">
        <v>95</v>
      </c>
      <c r="N263" s="1">
        <v>160</v>
      </c>
      <c r="O263" s="1">
        <v>315</v>
      </c>
      <c r="P263" s="1">
        <v>530</v>
      </c>
      <c r="Q263" s="1">
        <v>890</v>
      </c>
      <c r="R263" s="1">
        <v>1775</v>
      </c>
      <c r="T263" t="s">
        <v>1496</v>
      </c>
    </row>
    <row r="264" spans="1:20" ht="129.25" customHeight="1" x14ac:dyDescent="0.2">
      <c r="A264" s="5" t="str">
        <f t="shared" si="4"/>
        <v xml:space="preserve">	</v>
      </c>
      <c r="B264" t="s">
        <v>1497</v>
      </c>
      <c r="C264" t="s">
        <v>1498</v>
      </c>
      <c r="D264" t="s">
        <v>1499</v>
      </c>
      <c r="E264">
        <v>223.29</v>
      </c>
      <c r="F264" t="s">
        <v>1500</v>
      </c>
      <c r="G264" t="s">
        <v>1501</v>
      </c>
      <c r="H264" t="s">
        <v>63</v>
      </c>
      <c r="K264" s="1">
        <v>45</v>
      </c>
      <c r="L264" s="1">
        <v>90</v>
      </c>
      <c r="M264" s="1">
        <v>150</v>
      </c>
      <c r="N264" s="1">
        <v>250</v>
      </c>
      <c r="O264" s="1">
        <v>475</v>
      </c>
      <c r="P264" s="1">
        <v>780</v>
      </c>
      <c r="T264" t="s">
        <v>1502</v>
      </c>
    </row>
    <row r="265" spans="1:20" ht="138.25" customHeight="1" x14ac:dyDescent="0.2">
      <c r="A265" s="5" t="str">
        <f t="shared" si="4"/>
        <v xml:space="preserve">	</v>
      </c>
      <c r="B265" t="s">
        <v>1503</v>
      </c>
      <c r="C265" t="s">
        <v>1504</v>
      </c>
      <c r="D265" t="s">
        <v>1505</v>
      </c>
      <c r="E265">
        <v>259.75</v>
      </c>
      <c r="F265" t="s">
        <v>1506</v>
      </c>
      <c r="G265" t="s">
        <v>1507</v>
      </c>
      <c r="H265" t="s">
        <v>63</v>
      </c>
      <c r="I265" t="s">
        <v>15</v>
      </c>
      <c r="K265" s="1">
        <v>45</v>
      </c>
      <c r="L265" s="1">
        <v>85</v>
      </c>
      <c r="M265" s="1">
        <v>140</v>
      </c>
      <c r="N265" s="1">
        <v>230</v>
      </c>
      <c r="O265" s="1">
        <v>430</v>
      </c>
      <c r="P265" s="1">
        <v>700</v>
      </c>
      <c r="Q265" s="1">
        <v>1130</v>
      </c>
      <c r="T265" t="s">
        <v>1508</v>
      </c>
    </row>
    <row r="266" spans="1:20" ht="138.25" customHeight="1" x14ac:dyDescent="0.2">
      <c r="A266" s="5" t="str">
        <f t="shared" si="4"/>
        <v xml:space="preserve">	</v>
      </c>
      <c r="B266" t="s">
        <v>1509</v>
      </c>
      <c r="C266" t="s">
        <v>1510</v>
      </c>
      <c r="D266" t="s">
        <v>1511</v>
      </c>
      <c r="E266">
        <v>207.29</v>
      </c>
      <c r="F266" t="s">
        <v>1512</v>
      </c>
      <c r="G266" t="s">
        <v>1513</v>
      </c>
      <c r="H266" t="s">
        <v>63</v>
      </c>
      <c r="M266" s="1">
        <v>50</v>
      </c>
      <c r="N266" s="1">
        <v>95</v>
      </c>
      <c r="O266" s="1">
        <v>205</v>
      </c>
      <c r="P266" s="1">
        <v>375</v>
      </c>
      <c r="T266" t="s">
        <v>1514</v>
      </c>
    </row>
    <row r="267" spans="1:20" ht="138.25" customHeight="1" x14ac:dyDescent="0.2">
      <c r="A267" s="5" t="str">
        <f t="shared" si="4"/>
        <v xml:space="preserve">	</v>
      </c>
      <c r="B267" t="s">
        <v>1515</v>
      </c>
      <c r="C267" t="s">
        <v>1516</v>
      </c>
      <c r="D267" t="s">
        <v>1517</v>
      </c>
      <c r="E267">
        <v>243.75</v>
      </c>
      <c r="F267" t="s">
        <v>1518</v>
      </c>
      <c r="G267" t="s">
        <v>1519</v>
      </c>
      <c r="H267" t="s">
        <v>63</v>
      </c>
      <c r="I267" t="s">
        <v>15</v>
      </c>
      <c r="M267" s="1">
        <v>40</v>
      </c>
      <c r="N267" s="1">
        <v>80</v>
      </c>
      <c r="O267" s="1">
        <v>175</v>
      </c>
      <c r="P267" s="1">
        <v>315</v>
      </c>
      <c r="Q267" s="1">
        <v>575</v>
      </c>
      <c r="T267" t="s">
        <v>1520</v>
      </c>
    </row>
    <row r="268" spans="1:20" ht="129.25" customHeight="1" x14ac:dyDescent="0.2">
      <c r="A268" s="5" t="str">
        <f t="shared" si="4"/>
        <v xml:space="preserve">	</v>
      </c>
      <c r="B268" t="s">
        <v>1521</v>
      </c>
      <c r="C268" t="s">
        <v>1522</v>
      </c>
      <c r="D268" t="s">
        <v>1523</v>
      </c>
      <c r="E268">
        <v>207.29</v>
      </c>
      <c r="F268" t="s">
        <v>1512</v>
      </c>
      <c r="G268" t="s">
        <v>1524</v>
      </c>
      <c r="H268" t="s">
        <v>63</v>
      </c>
      <c r="K268" s="1">
        <v>50</v>
      </c>
      <c r="L268" s="1">
        <v>100</v>
      </c>
      <c r="M268" s="1">
        <v>165</v>
      </c>
      <c r="T268" t="s">
        <v>1525</v>
      </c>
    </row>
    <row r="269" spans="1:20" ht="138.25" customHeight="1" x14ac:dyDescent="0.2">
      <c r="A269" s="5" t="str">
        <f t="shared" si="4"/>
        <v xml:space="preserve">	</v>
      </c>
      <c r="B269" t="s">
        <v>1526</v>
      </c>
      <c r="C269" t="s">
        <v>1527</v>
      </c>
      <c r="D269" t="s">
        <v>1528</v>
      </c>
      <c r="E269">
        <v>233.35</v>
      </c>
      <c r="F269" t="s">
        <v>1529</v>
      </c>
      <c r="G269" t="s">
        <v>1530</v>
      </c>
      <c r="H269" t="s">
        <v>63</v>
      </c>
      <c r="K269" s="1">
        <v>45</v>
      </c>
      <c r="L269" s="1">
        <v>90</v>
      </c>
      <c r="M269" s="1">
        <v>150</v>
      </c>
      <c r="N269" s="1">
        <v>250</v>
      </c>
      <c r="O269" s="1">
        <v>475</v>
      </c>
      <c r="P269" s="1">
        <v>780</v>
      </c>
      <c r="T269" t="s">
        <v>1531</v>
      </c>
    </row>
    <row r="270" spans="1:20" ht="138.25" customHeight="1" x14ac:dyDescent="0.2">
      <c r="A270" s="5" t="str">
        <f t="shared" si="4"/>
        <v xml:space="preserve">	</v>
      </c>
      <c r="B270" t="s">
        <v>1532</v>
      </c>
      <c r="C270" t="s">
        <v>1533</v>
      </c>
      <c r="D270" t="s">
        <v>1534</v>
      </c>
      <c r="E270">
        <v>303.83</v>
      </c>
      <c r="F270" t="s">
        <v>1535</v>
      </c>
      <c r="G270" t="s">
        <v>1536</v>
      </c>
      <c r="H270" t="s">
        <v>63</v>
      </c>
      <c r="I270" t="s">
        <v>15</v>
      </c>
      <c r="M270" s="1">
        <v>65</v>
      </c>
      <c r="N270" s="1">
        <v>120</v>
      </c>
      <c r="O270" s="1">
        <v>245</v>
      </c>
      <c r="P270" s="1">
        <v>430</v>
      </c>
      <c r="T270" t="s">
        <v>1537</v>
      </c>
    </row>
    <row r="271" spans="1:20" ht="138.25" customHeight="1" x14ac:dyDescent="0.2">
      <c r="A271" s="5" t="str">
        <f t="shared" si="4"/>
        <v xml:space="preserve">	</v>
      </c>
      <c r="B271" t="s">
        <v>1538</v>
      </c>
      <c r="C271" t="s">
        <v>1539</v>
      </c>
      <c r="D271" t="s">
        <v>1540</v>
      </c>
      <c r="E271">
        <v>205.3</v>
      </c>
      <c r="F271" t="s">
        <v>770</v>
      </c>
      <c r="G271" t="s">
        <v>1541</v>
      </c>
      <c r="H271" t="s">
        <v>13</v>
      </c>
      <c r="K271" s="1">
        <v>45</v>
      </c>
      <c r="L271" s="1">
        <v>90</v>
      </c>
      <c r="M271" s="1">
        <v>150</v>
      </c>
      <c r="N271" s="1">
        <v>250</v>
      </c>
      <c r="O271" s="1">
        <v>475</v>
      </c>
      <c r="P271" s="1">
        <v>780</v>
      </c>
      <c r="T271" t="s">
        <v>1542</v>
      </c>
    </row>
    <row r="272" spans="1:20" ht="138.25" customHeight="1" x14ac:dyDescent="0.2">
      <c r="A272" s="5" t="str">
        <f t="shared" si="4"/>
        <v xml:space="preserve">	</v>
      </c>
      <c r="B272" t="s">
        <v>1543</v>
      </c>
      <c r="C272" t="s">
        <v>1544</v>
      </c>
      <c r="D272" t="s">
        <v>1545</v>
      </c>
      <c r="E272">
        <v>241.76</v>
      </c>
      <c r="F272" t="s">
        <v>503</v>
      </c>
      <c r="G272" t="s">
        <v>1546</v>
      </c>
      <c r="H272" t="s">
        <v>13</v>
      </c>
      <c r="I272" t="s">
        <v>15</v>
      </c>
      <c r="L272" s="1">
        <v>40</v>
      </c>
      <c r="M272" s="1">
        <v>75</v>
      </c>
      <c r="N272" s="1">
        <v>130</v>
      </c>
      <c r="O272" s="1">
        <v>265</v>
      </c>
      <c r="P272" s="1">
        <v>455</v>
      </c>
      <c r="Q272" s="1">
        <v>785</v>
      </c>
      <c r="R272" s="1">
        <v>1605</v>
      </c>
      <c r="T272" t="s">
        <v>1547</v>
      </c>
    </row>
    <row r="273" spans="1:20" ht="124.75" customHeight="1" x14ac:dyDescent="0.2">
      <c r="A273" s="5" t="str">
        <f t="shared" si="4"/>
        <v xml:space="preserve">	</v>
      </c>
      <c r="B273" t="s">
        <v>1548</v>
      </c>
      <c r="C273" t="s">
        <v>1549</v>
      </c>
      <c r="D273" t="s">
        <v>1550</v>
      </c>
      <c r="E273">
        <v>205.3</v>
      </c>
      <c r="F273" t="s">
        <v>770</v>
      </c>
      <c r="G273" t="s">
        <v>1551</v>
      </c>
      <c r="H273" t="s">
        <v>13</v>
      </c>
      <c r="L273" s="1">
        <v>65</v>
      </c>
      <c r="M273" s="1">
        <v>115</v>
      </c>
      <c r="N273" s="1">
        <v>195</v>
      </c>
      <c r="O273" s="1">
        <v>385</v>
      </c>
      <c r="P273" s="1">
        <v>645</v>
      </c>
      <c r="Q273" s="1">
        <v>1085</v>
      </c>
      <c r="T273" t="s">
        <v>1552</v>
      </c>
    </row>
    <row r="274" spans="1:20" ht="138.25" customHeight="1" x14ac:dyDescent="0.2">
      <c r="A274" s="5" t="str">
        <f t="shared" si="4"/>
        <v xml:space="preserve">	</v>
      </c>
      <c r="B274" t="s">
        <v>1553</v>
      </c>
      <c r="C274" t="s">
        <v>1554</v>
      </c>
      <c r="D274" t="s">
        <v>1555</v>
      </c>
      <c r="E274">
        <v>255.78</v>
      </c>
      <c r="F274" t="s">
        <v>1431</v>
      </c>
      <c r="G274" t="s">
        <v>1556</v>
      </c>
      <c r="H274" t="s">
        <v>13</v>
      </c>
      <c r="I274" t="s">
        <v>15</v>
      </c>
      <c r="M274" s="1">
        <v>40</v>
      </c>
      <c r="N274" s="1">
        <v>80</v>
      </c>
      <c r="O274" s="1">
        <v>175</v>
      </c>
      <c r="P274" s="1">
        <v>315</v>
      </c>
      <c r="T274" t="s">
        <v>1557</v>
      </c>
    </row>
    <row r="275" spans="1:20" ht="138.25" customHeight="1" x14ac:dyDescent="0.2">
      <c r="A275" s="5" t="str">
        <f t="shared" si="4"/>
        <v xml:space="preserve">	</v>
      </c>
      <c r="B275" t="s">
        <v>1558</v>
      </c>
      <c r="C275" t="s">
        <v>1559</v>
      </c>
      <c r="D275" t="s">
        <v>1560</v>
      </c>
      <c r="E275">
        <v>225.76</v>
      </c>
      <c r="F275" t="s">
        <v>1443</v>
      </c>
      <c r="G275" t="s">
        <v>1561</v>
      </c>
      <c r="H275" t="s">
        <v>13</v>
      </c>
      <c r="I275" t="s">
        <v>15</v>
      </c>
      <c r="N275" s="1">
        <v>65</v>
      </c>
      <c r="O275" s="1">
        <v>145</v>
      </c>
      <c r="P275" s="1">
        <v>265</v>
      </c>
      <c r="Q275" s="1">
        <v>490</v>
      </c>
      <c r="T275" t="s">
        <v>1562</v>
      </c>
    </row>
    <row r="276" spans="1:20" ht="124.75" customHeight="1" x14ac:dyDescent="0.2">
      <c r="A276" s="5" t="str">
        <f t="shared" si="4"/>
        <v xml:space="preserve">	</v>
      </c>
      <c r="B276" t="s">
        <v>1563</v>
      </c>
      <c r="C276" t="s">
        <v>1564</v>
      </c>
      <c r="D276" t="s">
        <v>1565</v>
      </c>
      <c r="E276">
        <v>189.3</v>
      </c>
      <c r="F276" t="s">
        <v>1437</v>
      </c>
      <c r="G276" t="s">
        <v>1566</v>
      </c>
      <c r="H276" t="s">
        <v>13</v>
      </c>
      <c r="K276" s="1">
        <v>45</v>
      </c>
      <c r="L276" s="1">
        <v>90</v>
      </c>
      <c r="M276" s="1">
        <v>150</v>
      </c>
      <c r="N276" s="1">
        <v>250</v>
      </c>
      <c r="O276" s="1">
        <v>475</v>
      </c>
      <c r="P276" s="1">
        <v>780</v>
      </c>
      <c r="T276" t="s">
        <v>1567</v>
      </c>
    </row>
    <row r="277" spans="1:20" ht="124.75" customHeight="1" x14ac:dyDescent="0.2">
      <c r="A277" s="5" t="str">
        <f t="shared" si="4"/>
        <v xml:space="preserve">	</v>
      </c>
      <c r="B277" t="s">
        <v>1568</v>
      </c>
      <c r="C277" t="s">
        <v>1569</v>
      </c>
      <c r="D277" t="s">
        <v>1570</v>
      </c>
      <c r="E277">
        <v>189.3</v>
      </c>
      <c r="F277" t="s">
        <v>1437</v>
      </c>
      <c r="G277" t="s">
        <v>1571</v>
      </c>
      <c r="H277" t="s">
        <v>13</v>
      </c>
      <c r="K277" s="1">
        <v>55</v>
      </c>
      <c r="L277" s="1">
        <v>100</v>
      </c>
      <c r="M277" s="1">
        <v>165</v>
      </c>
      <c r="N277" s="1">
        <v>275</v>
      </c>
      <c r="O277" s="1">
        <v>515</v>
      </c>
      <c r="P277" s="1">
        <v>840</v>
      </c>
      <c r="Q277" s="1">
        <v>1360</v>
      </c>
      <c r="T277" t="s">
        <v>1572</v>
      </c>
    </row>
    <row r="278" spans="1:20" ht="138.25" customHeight="1" x14ac:dyDescent="0.2">
      <c r="A278" s="5" t="str">
        <f t="shared" si="4"/>
        <v xml:space="preserve">	</v>
      </c>
      <c r="B278" t="s">
        <v>1573</v>
      </c>
      <c r="C278" t="s">
        <v>1574</v>
      </c>
      <c r="D278" t="s">
        <v>1575</v>
      </c>
      <c r="E278">
        <v>203.32</v>
      </c>
      <c r="F278" t="s">
        <v>1449</v>
      </c>
      <c r="G278" t="s">
        <v>1576</v>
      </c>
      <c r="H278" t="s">
        <v>13</v>
      </c>
      <c r="K278" s="1">
        <v>45</v>
      </c>
      <c r="L278" s="1">
        <v>90</v>
      </c>
      <c r="M278" s="1">
        <v>150</v>
      </c>
      <c r="N278" s="1">
        <v>250</v>
      </c>
      <c r="O278" s="1">
        <v>475</v>
      </c>
      <c r="P278" s="1">
        <v>780</v>
      </c>
      <c r="T278" t="s">
        <v>1577</v>
      </c>
    </row>
    <row r="279" spans="1:20" ht="138.25" customHeight="1" x14ac:dyDescent="0.2">
      <c r="A279" s="5" t="str">
        <f t="shared" si="4"/>
        <v xml:space="preserve">	</v>
      </c>
      <c r="B279" t="s">
        <v>1578</v>
      </c>
      <c r="C279" t="s">
        <v>1579</v>
      </c>
      <c r="D279" t="s">
        <v>1580</v>
      </c>
      <c r="E279">
        <v>229.72</v>
      </c>
      <c r="F279" t="s">
        <v>1455</v>
      </c>
      <c r="G279" t="s">
        <v>1581</v>
      </c>
      <c r="H279" t="s">
        <v>13</v>
      </c>
      <c r="I279" t="s">
        <v>15</v>
      </c>
      <c r="L279" s="1">
        <v>45</v>
      </c>
      <c r="T279" t="s">
        <v>1582</v>
      </c>
    </row>
    <row r="280" spans="1:20" ht="130" customHeight="1" x14ac:dyDescent="0.2">
      <c r="A280" s="5" t="str">
        <f t="shared" si="4"/>
        <v xml:space="preserve">	</v>
      </c>
      <c r="B280" t="s">
        <v>1583</v>
      </c>
      <c r="C280" t="s">
        <v>1584</v>
      </c>
      <c r="D280" t="s">
        <v>1585</v>
      </c>
      <c r="E280">
        <v>193.26</v>
      </c>
      <c r="F280" t="s">
        <v>1586</v>
      </c>
      <c r="G280" t="s">
        <v>1587</v>
      </c>
      <c r="H280" t="s">
        <v>13</v>
      </c>
      <c r="K280" s="1">
        <v>45</v>
      </c>
      <c r="L280" s="1">
        <v>90</v>
      </c>
      <c r="M280" s="1">
        <v>150</v>
      </c>
      <c r="N280" s="1">
        <v>250</v>
      </c>
      <c r="O280" s="1">
        <v>475</v>
      </c>
      <c r="P280" s="1">
        <v>780</v>
      </c>
      <c r="Q280" s="1">
        <v>1275</v>
      </c>
      <c r="T280" t="s">
        <v>1588</v>
      </c>
    </row>
    <row r="281" spans="1:20" ht="138.25" customHeight="1" x14ac:dyDescent="0.2">
      <c r="A281" s="5" t="str">
        <f t="shared" si="4"/>
        <v xml:space="preserve">	</v>
      </c>
      <c r="B281" t="s">
        <v>1589</v>
      </c>
      <c r="C281" t="s">
        <v>1590</v>
      </c>
      <c r="D281" t="s">
        <v>1591</v>
      </c>
      <c r="E281">
        <v>243.27</v>
      </c>
      <c r="F281" t="s">
        <v>1461</v>
      </c>
      <c r="G281" t="s">
        <v>1592</v>
      </c>
      <c r="H281" t="s">
        <v>13</v>
      </c>
      <c r="K281" s="1">
        <v>45</v>
      </c>
      <c r="L281" s="1">
        <v>90</v>
      </c>
      <c r="M281" s="1">
        <v>150</v>
      </c>
      <c r="N281" s="1">
        <v>250</v>
      </c>
      <c r="O281" s="1">
        <v>475</v>
      </c>
      <c r="P281" s="1">
        <v>780</v>
      </c>
      <c r="Q281" s="1">
        <v>1275</v>
      </c>
      <c r="T281" t="s">
        <v>1593</v>
      </c>
    </row>
    <row r="282" spans="1:20" ht="138.25" customHeight="1" x14ac:dyDescent="0.2">
      <c r="A282" s="5" t="str">
        <f t="shared" si="4"/>
        <v xml:space="preserve">	</v>
      </c>
      <c r="B282" t="s">
        <v>1594</v>
      </c>
      <c r="C282" t="s">
        <v>1595</v>
      </c>
      <c r="D282" t="s">
        <v>1596</v>
      </c>
      <c r="E282">
        <v>227.73</v>
      </c>
      <c r="F282" t="s">
        <v>1467</v>
      </c>
      <c r="G282" t="s">
        <v>1597</v>
      </c>
      <c r="H282" t="s">
        <v>13</v>
      </c>
      <c r="I282" t="s">
        <v>15</v>
      </c>
      <c r="L282" s="1">
        <v>40</v>
      </c>
      <c r="M282" s="1">
        <v>70</v>
      </c>
      <c r="N282" s="1">
        <v>130</v>
      </c>
      <c r="O282" s="1">
        <v>275</v>
      </c>
      <c r="P282" s="1">
        <v>485</v>
      </c>
      <c r="Q282" s="1">
        <v>855</v>
      </c>
      <c r="R282" s="1">
        <v>1810</v>
      </c>
      <c r="T282" t="s">
        <v>1598</v>
      </c>
    </row>
    <row r="283" spans="1:20" ht="138.25" customHeight="1" x14ac:dyDescent="0.2">
      <c r="A283" s="5" t="str">
        <f t="shared" si="4"/>
        <v xml:space="preserve">	</v>
      </c>
      <c r="B283" t="s">
        <v>1599</v>
      </c>
      <c r="C283" t="s">
        <v>1600</v>
      </c>
      <c r="D283" t="s">
        <v>1601</v>
      </c>
      <c r="E283">
        <v>271.77999999999997</v>
      </c>
      <c r="F283" t="s">
        <v>1483</v>
      </c>
      <c r="G283" t="s">
        <v>1602</v>
      </c>
      <c r="H283" t="s">
        <v>13</v>
      </c>
      <c r="I283" t="s">
        <v>15</v>
      </c>
      <c r="N283" s="1">
        <v>65</v>
      </c>
      <c r="O283" s="1">
        <v>145</v>
      </c>
      <c r="P283" s="1">
        <v>265</v>
      </c>
      <c r="T283" t="s">
        <v>1603</v>
      </c>
    </row>
    <row r="284" spans="1:20" ht="138.25" customHeight="1" x14ac:dyDescent="0.2">
      <c r="A284" s="5" t="str">
        <f t="shared" si="4"/>
        <v xml:space="preserve">	</v>
      </c>
      <c r="B284" t="s">
        <v>1604</v>
      </c>
      <c r="C284" t="s">
        <v>1605</v>
      </c>
      <c r="D284" t="s">
        <v>1606</v>
      </c>
      <c r="E284">
        <v>219.28</v>
      </c>
      <c r="F284" t="s">
        <v>1308</v>
      </c>
      <c r="G284" t="s">
        <v>1607</v>
      </c>
      <c r="H284" t="s">
        <v>13</v>
      </c>
      <c r="K284" s="1">
        <v>45</v>
      </c>
      <c r="L284" s="1">
        <v>90</v>
      </c>
      <c r="M284" s="1">
        <v>150</v>
      </c>
      <c r="N284" s="1">
        <v>250</v>
      </c>
      <c r="O284" s="1">
        <v>475</v>
      </c>
      <c r="P284" s="1">
        <v>780</v>
      </c>
      <c r="Q284" s="1">
        <v>1275</v>
      </c>
      <c r="T284" t="s">
        <v>1608</v>
      </c>
    </row>
    <row r="285" spans="1:20" ht="129.25" customHeight="1" x14ac:dyDescent="0.2">
      <c r="A285" s="5" t="str">
        <f t="shared" si="4"/>
        <v xml:space="preserve">	</v>
      </c>
      <c r="B285" t="s">
        <v>1609</v>
      </c>
      <c r="C285" t="s">
        <v>1610</v>
      </c>
      <c r="D285" t="s">
        <v>1611</v>
      </c>
      <c r="E285">
        <v>259.75</v>
      </c>
      <c r="F285" t="s">
        <v>1506</v>
      </c>
      <c r="G285" t="s">
        <v>1612</v>
      </c>
      <c r="H285" t="s">
        <v>13</v>
      </c>
      <c r="I285" t="s">
        <v>15</v>
      </c>
      <c r="M285" s="1">
        <v>55</v>
      </c>
      <c r="N285" s="1">
        <v>100</v>
      </c>
      <c r="O285" s="1">
        <v>210</v>
      </c>
      <c r="P285" s="1">
        <v>375</v>
      </c>
      <c r="T285" t="s">
        <v>1613</v>
      </c>
    </row>
    <row r="286" spans="1:20" ht="138.25" customHeight="1" x14ac:dyDescent="0.2">
      <c r="A286" s="5" t="str">
        <f t="shared" si="4"/>
        <v xml:space="preserve">	</v>
      </c>
      <c r="B286" t="s">
        <v>1614</v>
      </c>
      <c r="C286" t="s">
        <v>1615</v>
      </c>
      <c r="D286" t="s">
        <v>1616</v>
      </c>
      <c r="E286">
        <v>223.29</v>
      </c>
      <c r="F286" t="s">
        <v>1500</v>
      </c>
      <c r="G286" t="s">
        <v>1617</v>
      </c>
      <c r="H286" t="s">
        <v>13</v>
      </c>
      <c r="M286" s="1">
        <v>50</v>
      </c>
      <c r="T286" t="s">
        <v>1618</v>
      </c>
    </row>
    <row r="287" spans="1:20" ht="138.25" customHeight="1" x14ac:dyDescent="0.2">
      <c r="A287" s="5" t="str">
        <f t="shared" si="4"/>
        <v xml:space="preserve">	</v>
      </c>
      <c r="B287" t="s">
        <v>1619</v>
      </c>
      <c r="C287" t="s">
        <v>1620</v>
      </c>
      <c r="D287" t="s">
        <v>1621</v>
      </c>
      <c r="E287">
        <v>259.75</v>
      </c>
      <c r="F287" t="s">
        <v>1506</v>
      </c>
      <c r="G287" t="s">
        <v>1622</v>
      </c>
      <c r="H287" t="s">
        <v>13</v>
      </c>
      <c r="I287" t="s">
        <v>15</v>
      </c>
      <c r="M287" s="1">
        <v>40</v>
      </c>
      <c r="N287" s="1">
        <v>80</v>
      </c>
      <c r="O287" s="1">
        <v>175</v>
      </c>
      <c r="P287" s="1">
        <v>315</v>
      </c>
      <c r="Q287" s="1">
        <v>575</v>
      </c>
      <c r="T287" t="s">
        <v>1623</v>
      </c>
    </row>
    <row r="288" spans="1:20" ht="138.25" customHeight="1" x14ac:dyDescent="0.2">
      <c r="A288" s="5" t="str">
        <f t="shared" si="4"/>
        <v xml:space="preserve">	</v>
      </c>
      <c r="B288" t="s">
        <v>1624</v>
      </c>
      <c r="C288" t="s">
        <v>1625</v>
      </c>
      <c r="D288" t="s">
        <v>1626</v>
      </c>
      <c r="E288">
        <v>207.29</v>
      </c>
      <c r="F288" t="s">
        <v>1512</v>
      </c>
      <c r="G288" t="s">
        <v>1627</v>
      </c>
      <c r="H288" t="s">
        <v>13</v>
      </c>
      <c r="K288" s="1">
        <v>50</v>
      </c>
      <c r="L288" s="1">
        <v>100</v>
      </c>
      <c r="M288" s="1">
        <v>165</v>
      </c>
      <c r="N288" s="1">
        <v>270</v>
      </c>
      <c r="O288" s="1">
        <v>510</v>
      </c>
      <c r="P288" s="1">
        <v>825</v>
      </c>
      <c r="T288" t="s">
        <v>1628</v>
      </c>
    </row>
    <row r="289" spans="1:20" ht="138.25" customHeight="1" x14ac:dyDescent="0.2">
      <c r="A289" s="5" t="str">
        <f t="shared" si="4"/>
        <v xml:space="preserve">	</v>
      </c>
      <c r="B289" t="s">
        <v>1629</v>
      </c>
      <c r="C289" t="s">
        <v>1630</v>
      </c>
      <c r="D289" t="s">
        <v>1631</v>
      </c>
      <c r="E289">
        <v>243.75</v>
      </c>
      <c r="F289" t="s">
        <v>1518</v>
      </c>
      <c r="G289" t="s">
        <v>1632</v>
      </c>
      <c r="H289" t="s">
        <v>13</v>
      </c>
      <c r="I289" t="s">
        <v>15</v>
      </c>
      <c r="M289" s="1">
        <v>40</v>
      </c>
      <c r="N289" s="1">
        <v>80</v>
      </c>
      <c r="T289" t="s">
        <v>1633</v>
      </c>
    </row>
    <row r="290" spans="1:20" ht="138.25" customHeight="1" x14ac:dyDescent="0.2">
      <c r="A290" s="5" t="str">
        <f t="shared" si="4"/>
        <v xml:space="preserve">	</v>
      </c>
      <c r="B290" t="s">
        <v>1634</v>
      </c>
      <c r="C290" t="s">
        <v>1635</v>
      </c>
      <c r="D290" t="s">
        <v>1636</v>
      </c>
      <c r="E290">
        <v>233.35</v>
      </c>
      <c r="F290" t="s">
        <v>1529</v>
      </c>
      <c r="G290" t="s">
        <v>1637</v>
      </c>
      <c r="H290" t="s">
        <v>13</v>
      </c>
      <c r="K290" s="1">
        <v>45</v>
      </c>
      <c r="L290" s="1">
        <v>90</v>
      </c>
      <c r="M290" s="1">
        <v>150</v>
      </c>
      <c r="N290" s="1">
        <v>250</v>
      </c>
      <c r="O290" s="1">
        <v>475</v>
      </c>
      <c r="P290" s="1">
        <v>780</v>
      </c>
      <c r="T290" t="s">
        <v>1638</v>
      </c>
    </row>
    <row r="291" spans="1:20" ht="138.25" customHeight="1" x14ac:dyDescent="0.2">
      <c r="A291" s="5" t="str">
        <f t="shared" si="4"/>
        <v xml:space="preserve">	</v>
      </c>
      <c r="B291" t="s">
        <v>1639</v>
      </c>
      <c r="C291" t="s">
        <v>1640</v>
      </c>
      <c r="D291" t="s">
        <v>1641</v>
      </c>
      <c r="E291">
        <v>303.83</v>
      </c>
      <c r="F291" t="s">
        <v>1535</v>
      </c>
      <c r="G291" t="s">
        <v>1642</v>
      </c>
      <c r="H291" t="s">
        <v>13</v>
      </c>
      <c r="I291" t="s">
        <v>15</v>
      </c>
      <c r="K291" s="1">
        <v>45</v>
      </c>
      <c r="L291" s="1">
        <v>85</v>
      </c>
      <c r="M291" s="1">
        <v>140</v>
      </c>
      <c r="N291" s="1">
        <v>230</v>
      </c>
      <c r="O291" s="1">
        <v>430</v>
      </c>
      <c r="P291" s="1">
        <v>700</v>
      </c>
      <c r="T291" t="s">
        <v>1643</v>
      </c>
    </row>
    <row r="292" spans="1:20" ht="129.25" customHeight="1" x14ac:dyDescent="0.2">
      <c r="A292" s="5" t="str">
        <f t="shared" si="4"/>
        <v xml:space="preserve">	</v>
      </c>
      <c r="B292" t="s">
        <v>1644</v>
      </c>
      <c r="C292" t="s">
        <v>1645</v>
      </c>
      <c r="D292" t="s">
        <v>1646</v>
      </c>
      <c r="E292">
        <v>205.3</v>
      </c>
      <c r="F292" t="s">
        <v>770</v>
      </c>
      <c r="G292" t="s">
        <v>1647</v>
      </c>
      <c r="H292" t="s">
        <v>13</v>
      </c>
      <c r="K292" s="1">
        <v>50</v>
      </c>
      <c r="L292" s="1">
        <v>100</v>
      </c>
      <c r="M292" s="1">
        <v>165</v>
      </c>
      <c r="N292" s="1">
        <v>270</v>
      </c>
      <c r="O292" s="1">
        <v>510</v>
      </c>
      <c r="P292" s="1">
        <v>825</v>
      </c>
      <c r="Q292" s="1">
        <v>1340</v>
      </c>
      <c r="T292" t="s">
        <v>1648</v>
      </c>
    </row>
    <row r="293" spans="1:20" ht="129.25" customHeight="1" x14ac:dyDescent="0.2">
      <c r="A293" s="5" t="str">
        <f t="shared" si="4"/>
        <v xml:space="preserve">	</v>
      </c>
      <c r="B293" t="s">
        <v>1649</v>
      </c>
      <c r="C293" t="s">
        <v>1650</v>
      </c>
      <c r="D293" t="s">
        <v>1651</v>
      </c>
      <c r="E293">
        <v>255.78</v>
      </c>
      <c r="F293" t="s">
        <v>1431</v>
      </c>
      <c r="G293" t="s">
        <v>1652</v>
      </c>
      <c r="H293" t="s">
        <v>13</v>
      </c>
      <c r="I293" t="s">
        <v>15</v>
      </c>
      <c r="M293" s="1">
        <v>40</v>
      </c>
      <c r="N293" s="1">
        <v>80</v>
      </c>
      <c r="O293" s="1">
        <v>175</v>
      </c>
      <c r="P293" s="1">
        <v>315</v>
      </c>
      <c r="T293" t="s">
        <v>1653</v>
      </c>
    </row>
    <row r="294" spans="1:20" ht="138.25" customHeight="1" x14ac:dyDescent="0.2">
      <c r="A294" s="5" t="str">
        <f t="shared" si="4"/>
        <v xml:space="preserve">	</v>
      </c>
      <c r="B294" t="s">
        <v>1654</v>
      </c>
      <c r="C294" t="s">
        <v>1655</v>
      </c>
      <c r="D294" t="s">
        <v>1656</v>
      </c>
      <c r="E294">
        <v>259.75</v>
      </c>
      <c r="F294" t="s">
        <v>1506</v>
      </c>
      <c r="G294" t="s">
        <v>1657</v>
      </c>
      <c r="H294" t="s">
        <v>13</v>
      </c>
      <c r="I294" t="s">
        <v>15</v>
      </c>
      <c r="K294" s="1">
        <v>45</v>
      </c>
      <c r="L294" s="1">
        <v>85</v>
      </c>
      <c r="M294" s="1">
        <v>140</v>
      </c>
      <c r="N294" s="1">
        <v>230</v>
      </c>
      <c r="O294" s="1">
        <v>430</v>
      </c>
      <c r="P294" s="1">
        <v>700</v>
      </c>
      <c r="Q294" s="1">
        <v>1130</v>
      </c>
      <c r="T294" t="s">
        <v>1658</v>
      </c>
    </row>
    <row r="295" spans="1:20" ht="138.25" customHeight="1" x14ac:dyDescent="0.2">
      <c r="A295" s="5" t="str">
        <f t="shared" si="4"/>
        <v xml:space="preserve">	</v>
      </c>
      <c r="B295" t="s">
        <v>1659</v>
      </c>
      <c r="C295" t="s">
        <v>1660</v>
      </c>
      <c r="D295" t="s">
        <v>1661</v>
      </c>
      <c r="E295">
        <v>243.75</v>
      </c>
      <c r="F295" t="s">
        <v>1518</v>
      </c>
      <c r="G295" t="s">
        <v>1662</v>
      </c>
      <c r="H295" t="s">
        <v>13</v>
      </c>
      <c r="I295" t="s">
        <v>15</v>
      </c>
      <c r="N295" s="1">
        <v>65</v>
      </c>
      <c r="O295" s="1">
        <v>145</v>
      </c>
      <c r="P295" s="1">
        <v>265</v>
      </c>
      <c r="T295" t="s">
        <v>1663</v>
      </c>
    </row>
    <row r="296" spans="1:20" ht="129.25" customHeight="1" x14ac:dyDescent="0.2">
      <c r="A296" s="5" t="str">
        <f t="shared" si="4"/>
        <v xml:space="preserve">	</v>
      </c>
      <c r="B296" t="s">
        <v>1664</v>
      </c>
      <c r="C296" t="s">
        <v>1665</v>
      </c>
      <c r="D296" t="s">
        <v>1666</v>
      </c>
      <c r="E296">
        <v>229.72</v>
      </c>
      <c r="F296" t="s">
        <v>1455</v>
      </c>
      <c r="G296" t="s">
        <v>1667</v>
      </c>
      <c r="H296" t="s">
        <v>13</v>
      </c>
      <c r="I296" t="s">
        <v>15</v>
      </c>
      <c r="K296" s="1">
        <v>45</v>
      </c>
      <c r="L296" s="1">
        <v>85</v>
      </c>
      <c r="M296" s="1">
        <v>140</v>
      </c>
      <c r="N296" s="1">
        <v>230</v>
      </c>
      <c r="O296" s="1">
        <v>430</v>
      </c>
      <c r="P296" s="1">
        <v>700</v>
      </c>
      <c r="Q296" s="1">
        <v>1130</v>
      </c>
      <c r="T296" t="s">
        <v>1668</v>
      </c>
    </row>
    <row r="297" spans="1:20" ht="138.25" customHeight="1" x14ac:dyDescent="0.2">
      <c r="A297" s="5" t="str">
        <f t="shared" si="4"/>
        <v xml:space="preserve">	</v>
      </c>
      <c r="B297" t="s">
        <v>1669</v>
      </c>
      <c r="C297" t="s">
        <v>1670</v>
      </c>
      <c r="D297" t="s">
        <v>1671</v>
      </c>
      <c r="E297">
        <v>279.73</v>
      </c>
      <c r="F297" t="s">
        <v>1672</v>
      </c>
      <c r="G297" t="s">
        <v>1673</v>
      </c>
      <c r="H297" t="s">
        <v>13</v>
      </c>
      <c r="I297" t="s">
        <v>15</v>
      </c>
      <c r="K297" s="1">
        <v>45</v>
      </c>
      <c r="L297" s="1">
        <v>85</v>
      </c>
      <c r="M297" s="1">
        <v>140</v>
      </c>
      <c r="N297" s="1">
        <v>230</v>
      </c>
      <c r="O297" s="1">
        <v>430</v>
      </c>
      <c r="P297" s="1">
        <v>700</v>
      </c>
      <c r="Q297" s="1">
        <v>1130</v>
      </c>
      <c r="T297" t="s">
        <v>1674</v>
      </c>
    </row>
    <row r="298" spans="1:20" ht="138.25" customHeight="1" x14ac:dyDescent="0.2">
      <c r="A298" s="5" t="str">
        <f t="shared" si="4"/>
        <v xml:space="preserve">	</v>
      </c>
      <c r="B298" t="s">
        <v>1675</v>
      </c>
      <c r="C298" t="s">
        <v>1676</v>
      </c>
      <c r="D298" t="s">
        <v>1677</v>
      </c>
      <c r="E298">
        <v>193.26</v>
      </c>
      <c r="F298" t="s">
        <v>1586</v>
      </c>
      <c r="G298" t="s">
        <v>1678</v>
      </c>
      <c r="H298" t="s">
        <v>13</v>
      </c>
      <c r="L298" s="1">
        <v>80</v>
      </c>
      <c r="M298" s="1">
        <v>135</v>
      </c>
      <c r="N298" s="1">
        <v>230</v>
      </c>
      <c r="O298" s="1">
        <v>445</v>
      </c>
      <c r="P298" s="1">
        <v>730</v>
      </c>
      <c r="Q298" s="1">
        <v>1205</v>
      </c>
      <c r="T298" t="s">
        <v>1679</v>
      </c>
    </row>
    <row r="299" spans="1:20" ht="138.25" customHeight="1" x14ac:dyDescent="0.2">
      <c r="A299" s="5" t="str">
        <f t="shared" si="4"/>
        <v xml:space="preserve">	</v>
      </c>
      <c r="B299" t="s">
        <v>1680</v>
      </c>
      <c r="C299" t="s">
        <v>1681</v>
      </c>
      <c r="D299" t="s">
        <v>1682</v>
      </c>
      <c r="E299">
        <v>225.76</v>
      </c>
      <c r="F299" t="s">
        <v>1443</v>
      </c>
      <c r="G299" t="s">
        <v>1683</v>
      </c>
      <c r="H299" t="s">
        <v>13</v>
      </c>
      <c r="I299" t="s">
        <v>15</v>
      </c>
      <c r="L299" s="1">
        <v>40</v>
      </c>
      <c r="M299" s="1">
        <v>75</v>
      </c>
      <c r="N299" s="1">
        <v>130</v>
      </c>
      <c r="O299" s="1">
        <v>265</v>
      </c>
      <c r="P299" s="1">
        <v>455</v>
      </c>
      <c r="Q299" s="1">
        <v>785</v>
      </c>
      <c r="T299" t="s">
        <v>1684</v>
      </c>
    </row>
    <row r="300" spans="1:20" ht="124.75" customHeight="1" x14ac:dyDescent="0.2">
      <c r="A300" s="5" t="str">
        <f t="shared" si="4"/>
        <v xml:space="preserve">	</v>
      </c>
      <c r="B300" t="s">
        <v>1685</v>
      </c>
      <c r="C300" t="s">
        <v>1686</v>
      </c>
      <c r="D300" t="s">
        <v>1687</v>
      </c>
      <c r="E300">
        <v>225.76</v>
      </c>
      <c r="F300" t="s">
        <v>1443</v>
      </c>
      <c r="G300" t="s">
        <v>1688</v>
      </c>
      <c r="H300" t="s">
        <v>13</v>
      </c>
      <c r="I300" t="s">
        <v>15</v>
      </c>
      <c r="K300" s="1">
        <v>45</v>
      </c>
      <c r="L300" s="1">
        <v>85</v>
      </c>
      <c r="M300" s="1">
        <v>140</v>
      </c>
      <c r="N300" s="1">
        <v>230</v>
      </c>
      <c r="O300" s="1">
        <v>430</v>
      </c>
      <c r="P300" s="1">
        <v>700</v>
      </c>
      <c r="Q300" s="1">
        <v>1130</v>
      </c>
      <c r="T300" t="s">
        <v>1689</v>
      </c>
    </row>
    <row r="301" spans="1:20" ht="124.75" customHeight="1" x14ac:dyDescent="0.2">
      <c r="A301" s="5" t="str">
        <f t="shared" si="4"/>
        <v xml:space="preserve">	</v>
      </c>
      <c r="B301" t="s">
        <v>1690</v>
      </c>
      <c r="C301" t="s">
        <v>1691</v>
      </c>
      <c r="D301" t="s">
        <v>1692</v>
      </c>
      <c r="E301">
        <v>205.3</v>
      </c>
      <c r="F301" t="s">
        <v>770</v>
      </c>
      <c r="G301" t="s">
        <v>1693</v>
      </c>
      <c r="H301" t="s">
        <v>13</v>
      </c>
      <c r="L301" s="1">
        <v>90</v>
      </c>
      <c r="M301" s="1">
        <v>150</v>
      </c>
      <c r="N301" s="1">
        <v>250</v>
      </c>
      <c r="O301" s="1">
        <v>475</v>
      </c>
      <c r="P301" s="1">
        <v>780</v>
      </c>
      <c r="Q301" s="1">
        <v>1275</v>
      </c>
      <c r="T301" t="s">
        <v>1694</v>
      </c>
    </row>
    <row r="302" spans="1:20" ht="138.25" customHeight="1" x14ac:dyDescent="0.2">
      <c r="A302" s="5" t="str">
        <f t="shared" si="4"/>
        <v xml:space="preserve">	</v>
      </c>
      <c r="B302" t="s">
        <v>1695</v>
      </c>
      <c r="C302" t="s">
        <v>1696</v>
      </c>
      <c r="D302" t="s">
        <v>1697</v>
      </c>
      <c r="E302">
        <v>205.3</v>
      </c>
      <c r="F302" t="s">
        <v>770</v>
      </c>
      <c r="G302" t="s">
        <v>1698</v>
      </c>
      <c r="H302" t="s">
        <v>13</v>
      </c>
      <c r="K302" s="1">
        <v>50</v>
      </c>
      <c r="L302" s="1">
        <v>100</v>
      </c>
      <c r="M302" s="1">
        <v>165</v>
      </c>
      <c r="N302" s="1">
        <v>270</v>
      </c>
      <c r="T302" t="s">
        <v>1699</v>
      </c>
    </row>
    <row r="303" spans="1:20" ht="138.25" customHeight="1" x14ac:dyDescent="0.2">
      <c r="A303" s="5" t="str">
        <f t="shared" si="4"/>
        <v xml:space="preserve">	</v>
      </c>
      <c r="B303" t="s">
        <v>1700</v>
      </c>
      <c r="C303" t="s">
        <v>1701</v>
      </c>
      <c r="D303" t="s">
        <v>1702</v>
      </c>
      <c r="E303">
        <v>241.76</v>
      </c>
      <c r="F303" t="s">
        <v>503</v>
      </c>
      <c r="G303" t="s">
        <v>1703</v>
      </c>
      <c r="H303" t="s">
        <v>13</v>
      </c>
      <c r="I303" t="s">
        <v>15</v>
      </c>
      <c r="K303" s="1">
        <v>45</v>
      </c>
      <c r="L303" s="1">
        <v>85</v>
      </c>
      <c r="M303" s="1">
        <v>140</v>
      </c>
      <c r="N303" s="1">
        <v>230</v>
      </c>
      <c r="O303" s="1">
        <v>430</v>
      </c>
      <c r="P303" s="1">
        <v>700</v>
      </c>
      <c r="Q303" s="1">
        <v>1130</v>
      </c>
      <c r="T303" t="s">
        <v>1704</v>
      </c>
    </row>
    <row r="304" spans="1:20" ht="138.25" customHeight="1" x14ac:dyDescent="0.2">
      <c r="A304" s="5" t="str">
        <f t="shared" si="4"/>
        <v xml:space="preserve">	</v>
      </c>
      <c r="B304" t="s">
        <v>1705</v>
      </c>
      <c r="C304" t="s">
        <v>1706</v>
      </c>
      <c r="D304" t="s">
        <v>1707</v>
      </c>
      <c r="E304">
        <v>255.78</v>
      </c>
      <c r="F304" t="s">
        <v>1431</v>
      </c>
      <c r="G304" t="s">
        <v>1708</v>
      </c>
      <c r="H304" t="s">
        <v>13</v>
      </c>
      <c r="I304" t="s">
        <v>15</v>
      </c>
      <c r="K304" s="1">
        <v>45</v>
      </c>
      <c r="L304" s="1">
        <v>85</v>
      </c>
      <c r="M304" s="1">
        <v>140</v>
      </c>
      <c r="N304" s="1">
        <v>230</v>
      </c>
      <c r="O304" s="1">
        <v>430</v>
      </c>
      <c r="P304" s="1">
        <v>700</v>
      </c>
      <c r="Q304" s="1">
        <v>1130</v>
      </c>
      <c r="T304" t="s">
        <v>1709</v>
      </c>
    </row>
    <row r="305" spans="1:20" ht="138.25" customHeight="1" x14ac:dyDescent="0.2">
      <c r="A305" s="5" t="str">
        <f t="shared" si="4"/>
        <v xml:space="preserve">	</v>
      </c>
      <c r="B305" t="s">
        <v>1710</v>
      </c>
      <c r="C305" t="s">
        <v>1711</v>
      </c>
      <c r="D305" t="s">
        <v>1712</v>
      </c>
      <c r="E305">
        <v>269.81</v>
      </c>
      <c r="F305" t="s">
        <v>1713</v>
      </c>
      <c r="G305" t="s">
        <v>1714</v>
      </c>
      <c r="H305" t="s">
        <v>13</v>
      </c>
      <c r="I305" t="s">
        <v>15</v>
      </c>
      <c r="K305" s="1">
        <v>45</v>
      </c>
      <c r="L305" s="1">
        <v>85</v>
      </c>
      <c r="M305" s="1">
        <v>140</v>
      </c>
      <c r="N305" s="1">
        <v>230</v>
      </c>
      <c r="O305" s="1">
        <v>430</v>
      </c>
      <c r="P305" s="1">
        <v>700</v>
      </c>
      <c r="Q305" s="1">
        <v>1130</v>
      </c>
      <c r="T305" t="s">
        <v>1715</v>
      </c>
    </row>
    <row r="306" spans="1:20" ht="138.25" customHeight="1" x14ac:dyDescent="0.2">
      <c r="A306" s="5" t="str">
        <f t="shared" si="4"/>
        <v xml:space="preserve">	</v>
      </c>
      <c r="B306" t="s">
        <v>1716</v>
      </c>
      <c r="C306" t="s">
        <v>1717</v>
      </c>
      <c r="D306" t="s">
        <v>1718</v>
      </c>
      <c r="E306">
        <v>271.77999999999997</v>
      </c>
      <c r="F306" t="s">
        <v>1483</v>
      </c>
      <c r="G306" t="s">
        <v>1719</v>
      </c>
      <c r="H306" t="s">
        <v>13</v>
      </c>
      <c r="I306" t="s">
        <v>15</v>
      </c>
      <c r="K306" s="1">
        <v>45</v>
      </c>
      <c r="L306" s="1">
        <v>85</v>
      </c>
      <c r="M306" s="1">
        <v>140</v>
      </c>
      <c r="N306" s="1">
        <v>230</v>
      </c>
      <c r="O306" s="1">
        <v>430</v>
      </c>
      <c r="P306" s="1">
        <v>695</v>
      </c>
      <c r="T306" t="s">
        <v>1720</v>
      </c>
    </row>
    <row r="307" spans="1:20" ht="138.25" customHeight="1" x14ac:dyDescent="0.2">
      <c r="A307" s="5" t="str">
        <f t="shared" si="4"/>
        <v xml:space="preserve">	</v>
      </c>
      <c r="B307" t="s">
        <v>1721</v>
      </c>
      <c r="C307" t="s">
        <v>1722</v>
      </c>
      <c r="D307" t="s">
        <v>1723</v>
      </c>
      <c r="E307">
        <v>246.18</v>
      </c>
      <c r="F307" t="s">
        <v>1724</v>
      </c>
      <c r="G307" t="s">
        <v>1725</v>
      </c>
      <c r="H307" t="s">
        <v>63</v>
      </c>
      <c r="I307" t="s">
        <v>15</v>
      </c>
      <c r="L307" s="1">
        <v>75</v>
      </c>
      <c r="M307" s="1">
        <v>125</v>
      </c>
      <c r="N307" s="1">
        <v>210</v>
      </c>
      <c r="O307" s="1">
        <v>410</v>
      </c>
      <c r="P307" s="1">
        <v>690</v>
      </c>
      <c r="T307" t="s">
        <v>1726</v>
      </c>
    </row>
    <row r="308" spans="1:20" ht="138.25" customHeight="1" x14ac:dyDescent="0.2">
      <c r="A308" s="5" t="str">
        <f t="shared" si="4"/>
        <v xml:space="preserve">	</v>
      </c>
      <c r="B308" t="s">
        <v>1727</v>
      </c>
      <c r="C308" t="s">
        <v>1728</v>
      </c>
      <c r="D308" t="s">
        <v>1729</v>
      </c>
      <c r="E308">
        <v>246.18</v>
      </c>
      <c r="F308" t="s">
        <v>1724</v>
      </c>
      <c r="G308" t="s">
        <v>1730</v>
      </c>
      <c r="H308" t="s">
        <v>13</v>
      </c>
      <c r="I308" t="s">
        <v>15</v>
      </c>
      <c r="M308" s="1">
        <v>55</v>
      </c>
      <c r="N308" s="1">
        <v>105</v>
      </c>
      <c r="O308" s="1">
        <v>220</v>
      </c>
      <c r="P308" s="1">
        <v>390</v>
      </c>
      <c r="Q308" s="1">
        <v>685</v>
      </c>
      <c r="T308" t="s">
        <v>1731</v>
      </c>
    </row>
    <row r="309" spans="1:20" ht="138.25" customHeight="1" x14ac:dyDescent="0.2">
      <c r="A309" s="5" t="str">
        <f t="shared" si="4"/>
        <v xml:space="preserve">	</v>
      </c>
      <c r="B309" t="s">
        <v>1732</v>
      </c>
      <c r="C309" t="s">
        <v>1733</v>
      </c>
      <c r="D309" t="s">
        <v>1734</v>
      </c>
      <c r="E309">
        <v>280.62</v>
      </c>
      <c r="F309" t="s">
        <v>1735</v>
      </c>
      <c r="G309" t="s">
        <v>1736</v>
      </c>
      <c r="H309" t="s">
        <v>63</v>
      </c>
      <c r="I309" t="s">
        <v>15</v>
      </c>
      <c r="K309" s="1">
        <v>40</v>
      </c>
      <c r="L309" s="1">
        <v>75</v>
      </c>
      <c r="M309" s="1">
        <v>125</v>
      </c>
      <c r="N309" s="1">
        <v>210</v>
      </c>
      <c r="O309" s="1">
        <v>400</v>
      </c>
      <c r="P309" s="1">
        <v>650</v>
      </c>
      <c r="T309" t="s">
        <v>1737</v>
      </c>
    </row>
    <row r="310" spans="1:20" ht="138.25" customHeight="1" x14ac:dyDescent="0.2">
      <c r="A310" s="5" t="str">
        <f t="shared" si="4"/>
        <v xml:space="preserve">	</v>
      </c>
      <c r="B310" t="s">
        <v>1738</v>
      </c>
      <c r="C310" t="s">
        <v>1739</v>
      </c>
      <c r="D310" t="s">
        <v>1740</v>
      </c>
      <c r="E310">
        <v>209.26</v>
      </c>
      <c r="F310" t="s">
        <v>1741</v>
      </c>
      <c r="G310" t="s">
        <v>1742</v>
      </c>
      <c r="H310" t="s">
        <v>13</v>
      </c>
      <c r="L310" s="1">
        <v>65</v>
      </c>
      <c r="M310" s="1">
        <v>125</v>
      </c>
      <c r="N310" s="1">
        <v>235</v>
      </c>
      <c r="O310" s="1">
        <v>535</v>
      </c>
      <c r="P310" s="1">
        <v>995</v>
      </c>
      <c r="T310" t="s">
        <v>1743</v>
      </c>
    </row>
    <row r="311" spans="1:20" ht="87.25" customHeight="1" x14ac:dyDescent="0.2">
      <c r="A311" s="5" t="str">
        <f t="shared" si="4"/>
        <v xml:space="preserve">	</v>
      </c>
      <c r="B311" t="s">
        <v>1744</v>
      </c>
      <c r="C311" t="s">
        <v>1745</v>
      </c>
      <c r="D311" t="s">
        <v>1746</v>
      </c>
      <c r="E311">
        <v>246.18</v>
      </c>
      <c r="F311" t="s">
        <v>1747</v>
      </c>
      <c r="G311" t="s">
        <v>1748</v>
      </c>
      <c r="H311" t="s">
        <v>63</v>
      </c>
      <c r="L311" s="1">
        <v>60</v>
      </c>
      <c r="T311" t="s">
        <v>1749</v>
      </c>
    </row>
    <row r="312" spans="1:20" ht="84.25" customHeight="1" x14ac:dyDescent="0.2">
      <c r="A312" s="5" t="str">
        <f t="shared" si="4"/>
        <v xml:space="preserve">	</v>
      </c>
      <c r="B312" t="s">
        <v>1750</v>
      </c>
      <c r="C312" t="s">
        <v>1751</v>
      </c>
      <c r="D312" t="s">
        <v>1752</v>
      </c>
      <c r="E312">
        <v>180.18</v>
      </c>
      <c r="F312" t="s">
        <v>1753</v>
      </c>
      <c r="G312" t="s">
        <v>1754</v>
      </c>
      <c r="H312" t="s">
        <v>63</v>
      </c>
      <c r="M312" s="1">
        <v>50</v>
      </c>
      <c r="N312" s="1">
        <v>85</v>
      </c>
      <c r="O312" s="1">
        <v>165</v>
      </c>
      <c r="P312" s="1">
        <v>275</v>
      </c>
      <c r="T312" t="s">
        <v>1755</v>
      </c>
    </row>
    <row r="313" spans="1:20" ht="85.75" customHeight="1" x14ac:dyDescent="0.2">
      <c r="A313" s="5" t="str">
        <f t="shared" si="4"/>
        <v xml:space="preserve">	</v>
      </c>
      <c r="B313" t="s">
        <v>1756</v>
      </c>
      <c r="C313" t="s">
        <v>1757</v>
      </c>
      <c r="D313" t="s">
        <v>1758</v>
      </c>
      <c r="E313">
        <v>241.08</v>
      </c>
      <c r="F313" t="s">
        <v>1759</v>
      </c>
      <c r="G313" t="s">
        <v>1760</v>
      </c>
      <c r="H313" t="s">
        <v>63</v>
      </c>
      <c r="L313" s="1">
        <v>40</v>
      </c>
      <c r="M313" s="1">
        <v>65</v>
      </c>
      <c r="N313" s="1">
        <v>110</v>
      </c>
      <c r="O313" s="1">
        <v>210</v>
      </c>
      <c r="P313" s="1">
        <v>345</v>
      </c>
      <c r="Q313" s="1">
        <v>565</v>
      </c>
      <c r="R313" s="1">
        <v>1080</v>
      </c>
      <c r="T313" t="s">
        <v>1761</v>
      </c>
    </row>
    <row r="314" spans="1:20" ht="80.5" customHeight="1" x14ac:dyDescent="0.2">
      <c r="A314" s="5" t="str">
        <f t="shared" si="4"/>
        <v xml:space="preserve">	</v>
      </c>
      <c r="B314" t="s">
        <v>1762</v>
      </c>
      <c r="C314" t="s">
        <v>1763</v>
      </c>
      <c r="D314" t="s">
        <v>1764</v>
      </c>
      <c r="E314">
        <v>241.08</v>
      </c>
      <c r="F314" t="s">
        <v>1759</v>
      </c>
      <c r="G314" t="s">
        <v>1765</v>
      </c>
      <c r="H314" t="s">
        <v>63</v>
      </c>
      <c r="L314" s="1">
        <v>60</v>
      </c>
      <c r="M314" s="1">
        <v>95</v>
      </c>
      <c r="N314" s="1">
        <v>155</v>
      </c>
      <c r="O314" s="1">
        <v>285</v>
      </c>
      <c r="P314" s="1">
        <v>450</v>
      </c>
      <c r="T314" t="s">
        <v>1766</v>
      </c>
    </row>
    <row r="315" spans="1:20" ht="80.5" customHeight="1" x14ac:dyDescent="0.2">
      <c r="A315" s="5" t="str">
        <f t="shared" si="4"/>
        <v xml:space="preserve">	</v>
      </c>
      <c r="B315" t="s">
        <v>1767</v>
      </c>
      <c r="C315" t="s">
        <v>1768</v>
      </c>
      <c r="D315" t="s">
        <v>1769</v>
      </c>
      <c r="E315">
        <v>196.63</v>
      </c>
      <c r="F315" t="s">
        <v>1770</v>
      </c>
      <c r="G315" t="s">
        <v>1771</v>
      </c>
      <c r="H315" t="s">
        <v>63</v>
      </c>
      <c r="L315" s="1">
        <v>40</v>
      </c>
      <c r="M315" s="1">
        <v>70</v>
      </c>
      <c r="N315" s="1">
        <v>115</v>
      </c>
      <c r="O315" s="1">
        <v>215</v>
      </c>
      <c r="P315" s="1">
        <v>355</v>
      </c>
      <c r="Q315" s="1">
        <v>580</v>
      </c>
      <c r="T315" t="s">
        <v>1772</v>
      </c>
    </row>
    <row r="316" spans="1:20" ht="85.75" customHeight="1" x14ac:dyDescent="0.2">
      <c r="A316" s="5" t="str">
        <f t="shared" si="4"/>
        <v xml:space="preserve">	</v>
      </c>
      <c r="B316" t="s">
        <v>1773</v>
      </c>
      <c r="C316" t="s">
        <v>1774</v>
      </c>
      <c r="D316" t="s">
        <v>1775</v>
      </c>
      <c r="E316">
        <v>222.24</v>
      </c>
      <c r="F316" t="s">
        <v>1776</v>
      </c>
      <c r="G316" t="s">
        <v>1777</v>
      </c>
      <c r="H316" t="s">
        <v>63</v>
      </c>
      <c r="L316" s="1">
        <v>60</v>
      </c>
      <c r="M316" s="1">
        <v>90</v>
      </c>
      <c r="N316" s="1">
        <v>150</v>
      </c>
      <c r="O316" s="1">
        <v>270</v>
      </c>
      <c r="P316" s="1">
        <v>430</v>
      </c>
      <c r="Q316" s="1">
        <v>680</v>
      </c>
      <c r="R316" s="1">
        <v>1250</v>
      </c>
      <c r="T316" t="s">
        <v>1778</v>
      </c>
    </row>
    <row r="317" spans="1:20" ht="85.75" customHeight="1" x14ac:dyDescent="0.2">
      <c r="A317" s="5" t="str">
        <f t="shared" si="4"/>
        <v xml:space="preserve">	</v>
      </c>
      <c r="B317" t="s">
        <v>1779</v>
      </c>
      <c r="C317" t="s">
        <v>1780</v>
      </c>
      <c r="D317" t="s">
        <v>1781</v>
      </c>
      <c r="E317">
        <v>227.18</v>
      </c>
      <c r="F317" t="s">
        <v>1782</v>
      </c>
      <c r="G317" t="s">
        <v>1783</v>
      </c>
      <c r="H317" t="s">
        <v>63</v>
      </c>
      <c r="L317" s="1">
        <v>55</v>
      </c>
      <c r="M317" s="1">
        <v>85</v>
      </c>
      <c r="N317" s="1">
        <v>130</v>
      </c>
      <c r="O317" s="1">
        <v>220</v>
      </c>
      <c r="P317" s="1">
        <v>335</v>
      </c>
      <c r="Q317" s="1">
        <v>505</v>
      </c>
      <c r="R317" s="1">
        <v>875</v>
      </c>
      <c r="T317" t="s">
        <v>1784</v>
      </c>
    </row>
    <row r="318" spans="1:20" ht="82.75" customHeight="1" x14ac:dyDescent="0.2">
      <c r="A318" s="5" t="str">
        <f t="shared" si="4"/>
        <v xml:space="preserve">	</v>
      </c>
      <c r="B318" t="s">
        <v>1785</v>
      </c>
      <c r="C318" t="s">
        <v>1786</v>
      </c>
      <c r="D318" t="s">
        <v>1787</v>
      </c>
      <c r="E318">
        <v>161.18</v>
      </c>
      <c r="F318" t="s">
        <v>1788</v>
      </c>
      <c r="G318" t="s">
        <v>1789</v>
      </c>
      <c r="H318" t="s">
        <v>63</v>
      </c>
      <c r="M318" s="1">
        <v>50</v>
      </c>
      <c r="N318" s="1">
        <v>80</v>
      </c>
      <c r="O318" s="1">
        <v>140</v>
      </c>
      <c r="P318" s="1">
        <v>220</v>
      </c>
      <c r="Q318" s="1">
        <v>340</v>
      </c>
      <c r="R318" s="1">
        <v>610</v>
      </c>
      <c r="T318" t="s">
        <v>1790</v>
      </c>
    </row>
    <row r="319" spans="1:20" ht="83.5" customHeight="1" x14ac:dyDescent="0.2">
      <c r="A319" s="5" t="str">
        <f t="shared" si="4"/>
        <v xml:space="preserve">	</v>
      </c>
      <c r="B319" t="s">
        <v>1791</v>
      </c>
      <c r="C319" t="s">
        <v>1792</v>
      </c>
      <c r="D319" t="s">
        <v>1793</v>
      </c>
      <c r="E319">
        <v>222.08</v>
      </c>
      <c r="F319" t="s">
        <v>1794</v>
      </c>
      <c r="G319" t="s">
        <v>1795</v>
      </c>
      <c r="H319" t="s">
        <v>63</v>
      </c>
      <c r="N319" s="1">
        <v>30</v>
      </c>
      <c r="O319" s="1">
        <v>60</v>
      </c>
      <c r="T319" t="s">
        <v>1796</v>
      </c>
    </row>
    <row r="320" spans="1:20" ht="79" customHeight="1" x14ac:dyDescent="0.2">
      <c r="A320" s="5" t="str">
        <f t="shared" si="4"/>
        <v xml:space="preserve">	</v>
      </c>
      <c r="B320" t="s">
        <v>1797</v>
      </c>
      <c r="C320" t="s">
        <v>1798</v>
      </c>
      <c r="D320" t="s">
        <v>1799</v>
      </c>
      <c r="E320">
        <v>222.08</v>
      </c>
      <c r="F320" t="s">
        <v>1794</v>
      </c>
      <c r="G320" t="s">
        <v>1800</v>
      </c>
      <c r="H320" t="s">
        <v>63</v>
      </c>
      <c r="L320" s="1">
        <v>50</v>
      </c>
      <c r="M320" s="1">
        <v>75</v>
      </c>
      <c r="N320" s="1">
        <v>120</v>
      </c>
      <c r="O320" s="1">
        <v>205</v>
      </c>
      <c r="P320" s="1">
        <v>310</v>
      </c>
      <c r="Q320" s="1">
        <v>475</v>
      </c>
      <c r="T320" t="s">
        <v>1801</v>
      </c>
    </row>
    <row r="321" spans="1:20" ht="79" customHeight="1" x14ac:dyDescent="0.2">
      <c r="A321" s="5" t="str">
        <f t="shared" si="4"/>
        <v xml:space="preserve">	</v>
      </c>
      <c r="B321" t="s">
        <v>1802</v>
      </c>
      <c r="C321" t="s">
        <v>1803</v>
      </c>
      <c r="D321" t="s">
        <v>1804</v>
      </c>
      <c r="E321">
        <v>177.63</v>
      </c>
      <c r="F321" t="s">
        <v>1805</v>
      </c>
      <c r="G321" t="s">
        <v>1806</v>
      </c>
      <c r="H321" t="s">
        <v>63</v>
      </c>
      <c r="M321" s="1">
        <v>45</v>
      </c>
      <c r="N321" s="1">
        <v>75</v>
      </c>
      <c r="O321" s="1">
        <v>130</v>
      </c>
      <c r="P321" s="1">
        <v>205</v>
      </c>
      <c r="Q321" s="1">
        <v>325</v>
      </c>
      <c r="T321" t="s">
        <v>1807</v>
      </c>
    </row>
    <row r="322" spans="1:20" ht="85" customHeight="1" x14ac:dyDescent="0.2">
      <c r="A322" s="5" t="str">
        <f t="shared" ref="A322:A385" si="5">CHAR(9)</f>
        <v xml:space="preserve">	</v>
      </c>
      <c r="B322" t="s">
        <v>1808</v>
      </c>
      <c r="C322" t="s">
        <v>1809</v>
      </c>
      <c r="D322" t="s">
        <v>1810</v>
      </c>
      <c r="E322">
        <v>203.24</v>
      </c>
      <c r="F322" t="s">
        <v>1811</v>
      </c>
      <c r="G322" t="s">
        <v>1812</v>
      </c>
      <c r="H322" t="s">
        <v>63</v>
      </c>
      <c r="L322" s="1">
        <v>55</v>
      </c>
      <c r="M322" s="1">
        <v>85</v>
      </c>
      <c r="N322" s="1">
        <v>130</v>
      </c>
      <c r="O322" s="1">
        <v>220</v>
      </c>
      <c r="P322" s="1">
        <v>335</v>
      </c>
      <c r="Q322" s="1">
        <v>505</v>
      </c>
      <c r="T322" t="s">
        <v>1813</v>
      </c>
    </row>
    <row r="323" spans="1:20" ht="119.5" customHeight="1" x14ac:dyDescent="0.2">
      <c r="A323" s="5" t="str">
        <f t="shared" si="5"/>
        <v xml:space="preserve">	</v>
      </c>
      <c r="B323" t="s">
        <v>1814</v>
      </c>
      <c r="C323" t="s">
        <v>1815</v>
      </c>
      <c r="D323" t="s">
        <v>1816</v>
      </c>
      <c r="E323">
        <v>267.68</v>
      </c>
      <c r="F323" t="s">
        <v>1817</v>
      </c>
      <c r="G323" t="s">
        <v>1818</v>
      </c>
      <c r="H323" t="s">
        <v>63</v>
      </c>
      <c r="I323" t="s">
        <v>15</v>
      </c>
      <c r="L323" s="1">
        <v>70</v>
      </c>
      <c r="M323" s="1">
        <v>120</v>
      </c>
      <c r="N323" s="1">
        <v>210</v>
      </c>
      <c r="O323" s="1">
        <v>415</v>
      </c>
      <c r="P323" s="1">
        <v>700</v>
      </c>
      <c r="Q323" s="1">
        <v>1180</v>
      </c>
      <c r="T323" t="s">
        <v>1819</v>
      </c>
    </row>
    <row r="324" spans="1:20" ht="105.25" customHeight="1" x14ac:dyDescent="0.2">
      <c r="A324" s="5" t="str">
        <f t="shared" si="5"/>
        <v xml:space="preserve">	</v>
      </c>
      <c r="B324" t="s">
        <v>1820</v>
      </c>
      <c r="C324" t="s">
        <v>1821</v>
      </c>
      <c r="D324" t="s">
        <v>1822</v>
      </c>
      <c r="E324">
        <v>201.67</v>
      </c>
      <c r="F324" t="s">
        <v>1823</v>
      </c>
      <c r="G324" t="s">
        <v>1824</v>
      </c>
      <c r="H324" t="s">
        <v>63</v>
      </c>
      <c r="I324" t="s">
        <v>15</v>
      </c>
      <c r="L324" s="1">
        <v>70</v>
      </c>
      <c r="M324" s="1">
        <v>125</v>
      </c>
      <c r="N324" s="1">
        <v>210</v>
      </c>
      <c r="O324" s="1">
        <v>415</v>
      </c>
      <c r="P324" s="1">
        <v>695</v>
      </c>
      <c r="Q324" s="1">
        <v>1165</v>
      </c>
      <c r="T324" t="s">
        <v>1825</v>
      </c>
    </row>
    <row r="325" spans="1:20" ht="111.25" customHeight="1" x14ac:dyDescent="0.2">
      <c r="A325" s="5" t="str">
        <f t="shared" si="5"/>
        <v xml:space="preserve">	</v>
      </c>
      <c r="B325" t="s">
        <v>1826</v>
      </c>
      <c r="C325" t="s">
        <v>1827</v>
      </c>
      <c r="D325" t="s">
        <v>1828</v>
      </c>
      <c r="E325">
        <v>262.57</v>
      </c>
      <c r="F325" t="s">
        <v>1829</v>
      </c>
      <c r="G325" t="s">
        <v>1830</v>
      </c>
      <c r="H325" t="s">
        <v>63</v>
      </c>
      <c r="I325" t="s">
        <v>15</v>
      </c>
      <c r="L325" s="1">
        <v>70</v>
      </c>
      <c r="M325" s="1">
        <v>125</v>
      </c>
      <c r="N325" s="1">
        <v>210</v>
      </c>
      <c r="O325" s="1">
        <v>415</v>
      </c>
      <c r="T325" t="s">
        <v>1831</v>
      </c>
    </row>
    <row r="326" spans="1:20" ht="106" customHeight="1" x14ac:dyDescent="0.2">
      <c r="A326" s="5" t="str">
        <f t="shared" si="5"/>
        <v xml:space="preserve">	</v>
      </c>
      <c r="B326" t="s">
        <v>1832</v>
      </c>
      <c r="C326" t="s">
        <v>1833</v>
      </c>
      <c r="D326" t="s">
        <v>1834</v>
      </c>
      <c r="E326">
        <v>262.57</v>
      </c>
      <c r="F326" t="s">
        <v>1829</v>
      </c>
      <c r="G326" t="s">
        <v>1835</v>
      </c>
      <c r="H326" t="s">
        <v>63</v>
      </c>
      <c r="I326" t="s">
        <v>15</v>
      </c>
      <c r="L326" s="1">
        <v>70</v>
      </c>
      <c r="M326" s="1">
        <v>125</v>
      </c>
      <c r="N326" s="1">
        <v>210</v>
      </c>
      <c r="O326" s="1">
        <v>415</v>
      </c>
      <c r="P326" s="1">
        <v>695</v>
      </c>
      <c r="Q326" s="1">
        <v>1165</v>
      </c>
      <c r="T326" t="s">
        <v>1836</v>
      </c>
    </row>
    <row r="327" spans="1:20" ht="109.75" customHeight="1" x14ac:dyDescent="0.2">
      <c r="A327" s="5" t="str">
        <f t="shared" si="5"/>
        <v xml:space="preserve">	</v>
      </c>
      <c r="B327" t="s">
        <v>1837</v>
      </c>
      <c r="C327" t="s">
        <v>1838</v>
      </c>
      <c r="D327" t="s">
        <v>1839</v>
      </c>
      <c r="E327">
        <v>218.12</v>
      </c>
      <c r="F327" t="s">
        <v>1840</v>
      </c>
      <c r="G327" t="s">
        <v>1841</v>
      </c>
      <c r="H327" t="s">
        <v>63</v>
      </c>
      <c r="I327" t="s">
        <v>15</v>
      </c>
      <c r="L327" s="1">
        <v>70</v>
      </c>
      <c r="M327" s="1">
        <v>125</v>
      </c>
      <c r="N327" s="1">
        <v>210</v>
      </c>
      <c r="O327" s="1">
        <v>415</v>
      </c>
      <c r="P327" s="1">
        <v>695</v>
      </c>
      <c r="Q327" s="1">
        <v>1165</v>
      </c>
      <c r="T327" t="s">
        <v>1842</v>
      </c>
    </row>
    <row r="328" spans="1:20" ht="109" customHeight="1" x14ac:dyDescent="0.2">
      <c r="A328" s="5" t="str">
        <f t="shared" si="5"/>
        <v xml:space="preserve">	</v>
      </c>
      <c r="B328" t="s">
        <v>1843</v>
      </c>
      <c r="C328" t="s">
        <v>1844</v>
      </c>
      <c r="D328" t="s">
        <v>1845</v>
      </c>
      <c r="E328">
        <v>243.73</v>
      </c>
      <c r="F328" t="s">
        <v>1846</v>
      </c>
      <c r="G328" t="s">
        <v>1847</v>
      </c>
      <c r="H328" t="s">
        <v>63</v>
      </c>
      <c r="I328" t="s">
        <v>15</v>
      </c>
      <c r="L328" s="1">
        <v>70</v>
      </c>
      <c r="M328" s="1">
        <v>125</v>
      </c>
      <c r="N328" s="1">
        <v>210</v>
      </c>
      <c r="O328" s="1">
        <v>415</v>
      </c>
      <c r="P328" s="1">
        <v>695</v>
      </c>
      <c r="T328" t="s">
        <v>1848</v>
      </c>
    </row>
    <row r="329" spans="1:20" ht="76" customHeight="1" x14ac:dyDescent="0.2">
      <c r="A329" s="5" t="str">
        <f t="shared" si="5"/>
        <v xml:space="preserve">	</v>
      </c>
      <c r="B329" t="s">
        <v>1849</v>
      </c>
      <c r="C329" t="s">
        <v>1850</v>
      </c>
      <c r="D329" t="s">
        <v>1851</v>
      </c>
      <c r="E329">
        <v>114.15</v>
      </c>
      <c r="F329" t="s">
        <v>1852</v>
      </c>
      <c r="H329" t="s">
        <v>63</v>
      </c>
      <c r="N329" s="1">
        <v>380</v>
      </c>
      <c r="T329" t="s">
        <v>1853</v>
      </c>
    </row>
    <row r="330" spans="1:20" ht="81.25" customHeight="1" x14ac:dyDescent="0.2">
      <c r="A330" s="5" t="str">
        <f t="shared" si="5"/>
        <v xml:space="preserve">	</v>
      </c>
      <c r="B330" t="s">
        <v>1854</v>
      </c>
      <c r="C330" t="s">
        <v>1855</v>
      </c>
      <c r="D330" t="s">
        <v>1856</v>
      </c>
      <c r="E330">
        <v>128.16999999999999</v>
      </c>
      <c r="F330" t="s">
        <v>1857</v>
      </c>
      <c r="G330" t="s">
        <v>1858</v>
      </c>
      <c r="H330" t="s">
        <v>63</v>
      </c>
      <c r="N330" s="1">
        <v>240</v>
      </c>
      <c r="T330" t="s">
        <v>1859</v>
      </c>
    </row>
    <row r="331" spans="1:20" ht="87.25" customHeight="1" x14ac:dyDescent="0.2">
      <c r="A331" s="5" t="str">
        <f t="shared" si="5"/>
        <v xml:space="preserve">	</v>
      </c>
      <c r="B331" t="s">
        <v>1860</v>
      </c>
      <c r="C331" t="s">
        <v>1861</v>
      </c>
      <c r="D331" t="s">
        <v>1862</v>
      </c>
      <c r="E331">
        <v>142.19999999999999</v>
      </c>
      <c r="F331" t="s">
        <v>1863</v>
      </c>
      <c r="G331" t="s">
        <v>1864</v>
      </c>
      <c r="H331" t="s">
        <v>63</v>
      </c>
      <c r="N331" s="1">
        <v>200</v>
      </c>
      <c r="T331" t="s">
        <v>1865</v>
      </c>
    </row>
    <row r="332" spans="1:20" ht="106.75" customHeight="1" x14ac:dyDescent="0.2">
      <c r="A332" s="5" t="str">
        <f t="shared" si="5"/>
        <v xml:space="preserve">	</v>
      </c>
      <c r="B332" t="s">
        <v>1866</v>
      </c>
      <c r="C332" t="s">
        <v>1867</v>
      </c>
      <c r="D332" t="s">
        <v>1868</v>
      </c>
      <c r="E332">
        <v>215.25</v>
      </c>
      <c r="F332" t="s">
        <v>1869</v>
      </c>
      <c r="G332" t="s">
        <v>1870</v>
      </c>
      <c r="H332" t="s">
        <v>63</v>
      </c>
      <c r="P332" s="1">
        <v>1300</v>
      </c>
      <c r="T332" t="s">
        <v>1871</v>
      </c>
    </row>
    <row r="333" spans="1:20" ht="87.25" customHeight="1" x14ac:dyDescent="0.2">
      <c r="A333" s="5" t="str">
        <f t="shared" si="5"/>
        <v xml:space="preserve">	</v>
      </c>
      <c r="B333" t="s">
        <v>1872</v>
      </c>
      <c r="C333" t="s">
        <v>1873</v>
      </c>
      <c r="D333" t="s">
        <v>1874</v>
      </c>
      <c r="E333">
        <v>243.3</v>
      </c>
      <c r="F333" t="s">
        <v>1875</v>
      </c>
      <c r="G333" t="s">
        <v>1876</v>
      </c>
      <c r="H333" t="s">
        <v>63</v>
      </c>
      <c r="P333" s="1">
        <v>1000</v>
      </c>
      <c r="T333" t="s">
        <v>1877</v>
      </c>
    </row>
    <row r="334" spans="1:20" ht="88" customHeight="1" x14ac:dyDescent="0.2">
      <c r="A334" s="5" t="str">
        <f t="shared" si="5"/>
        <v xml:space="preserve">	</v>
      </c>
      <c r="B334" t="s">
        <v>1878</v>
      </c>
      <c r="C334" t="s">
        <v>1879</v>
      </c>
      <c r="D334" t="s">
        <v>1880</v>
      </c>
      <c r="E334">
        <v>175.19</v>
      </c>
      <c r="F334" t="s">
        <v>1881</v>
      </c>
      <c r="H334" t="s">
        <v>63</v>
      </c>
      <c r="N334" s="1">
        <v>650</v>
      </c>
      <c r="T334" t="s">
        <v>1882</v>
      </c>
    </row>
    <row r="335" spans="1:20" ht="87.25" customHeight="1" x14ac:dyDescent="0.2">
      <c r="A335" s="5" t="str">
        <f t="shared" si="5"/>
        <v xml:space="preserve">	</v>
      </c>
      <c r="B335" t="s">
        <v>1883</v>
      </c>
      <c r="C335" t="s">
        <v>1884</v>
      </c>
      <c r="D335" t="s">
        <v>1885</v>
      </c>
      <c r="E335">
        <v>138.13</v>
      </c>
      <c r="F335" t="s">
        <v>1886</v>
      </c>
      <c r="G335" t="s">
        <v>1887</v>
      </c>
      <c r="H335" t="s">
        <v>63</v>
      </c>
      <c r="P335" s="1">
        <v>800</v>
      </c>
      <c r="T335" t="s">
        <v>1888</v>
      </c>
    </row>
    <row r="336" spans="1:20" ht="60.25" customHeight="1" x14ac:dyDescent="0.2">
      <c r="A336" s="5" t="str">
        <f t="shared" si="5"/>
        <v xml:space="preserve">	</v>
      </c>
      <c r="B336" t="s">
        <v>1889</v>
      </c>
      <c r="C336" t="s">
        <v>1890</v>
      </c>
      <c r="D336" t="s">
        <v>1891</v>
      </c>
      <c r="E336">
        <v>104.11</v>
      </c>
      <c r="F336" t="s">
        <v>1892</v>
      </c>
      <c r="G336" t="s">
        <v>1893</v>
      </c>
      <c r="H336" t="s">
        <v>63</v>
      </c>
      <c r="N336" s="1">
        <v>80</v>
      </c>
      <c r="T336" t="s">
        <v>1894</v>
      </c>
    </row>
    <row r="337" spans="1:20" ht="91" customHeight="1" x14ac:dyDescent="0.2">
      <c r="A337" s="5" t="str">
        <f t="shared" si="5"/>
        <v xml:space="preserve">	</v>
      </c>
      <c r="B337" t="s">
        <v>1895</v>
      </c>
      <c r="C337" t="s">
        <v>1896</v>
      </c>
      <c r="D337" t="s">
        <v>1897</v>
      </c>
      <c r="E337">
        <v>168.2</v>
      </c>
      <c r="F337" t="s">
        <v>1898</v>
      </c>
      <c r="H337" t="s">
        <v>63</v>
      </c>
      <c r="P337" s="1">
        <v>1200</v>
      </c>
      <c r="T337" t="s">
        <v>1899</v>
      </c>
    </row>
    <row r="338" spans="1:20" ht="60.25" customHeight="1" x14ac:dyDescent="0.2">
      <c r="A338" s="5" t="str">
        <f t="shared" si="5"/>
        <v xml:space="preserve">	</v>
      </c>
      <c r="B338" t="s">
        <v>1900</v>
      </c>
      <c r="C338" t="s">
        <v>1901</v>
      </c>
      <c r="D338" t="s">
        <v>1902</v>
      </c>
      <c r="E338">
        <v>108.53</v>
      </c>
      <c r="F338" t="s">
        <v>1903</v>
      </c>
      <c r="G338" t="s">
        <v>1904</v>
      </c>
      <c r="H338" t="s">
        <v>63</v>
      </c>
      <c r="P338" s="1">
        <v>850</v>
      </c>
      <c r="T338" t="s">
        <v>1905</v>
      </c>
    </row>
    <row r="339" spans="1:20" ht="66.25" customHeight="1" x14ac:dyDescent="0.2">
      <c r="A339" s="5" t="str">
        <f t="shared" si="5"/>
        <v xml:space="preserve">	</v>
      </c>
      <c r="B339" t="s">
        <v>1906</v>
      </c>
      <c r="C339" t="s">
        <v>1907</v>
      </c>
      <c r="D339" t="s">
        <v>1908</v>
      </c>
      <c r="E339">
        <v>151.16999999999999</v>
      </c>
      <c r="F339" t="s">
        <v>1909</v>
      </c>
      <c r="G339" t="s">
        <v>1910</v>
      </c>
      <c r="H339" t="s">
        <v>63</v>
      </c>
      <c r="P339" s="1">
        <v>1800</v>
      </c>
      <c r="T339" t="s">
        <v>1911</v>
      </c>
    </row>
    <row r="340" spans="1:20" ht="82" customHeight="1" x14ac:dyDescent="0.2">
      <c r="A340" s="5" t="str">
        <f t="shared" si="5"/>
        <v xml:space="preserve">	</v>
      </c>
      <c r="B340" t="s">
        <v>1912</v>
      </c>
      <c r="C340" t="s">
        <v>1913</v>
      </c>
      <c r="D340" t="s">
        <v>1914</v>
      </c>
      <c r="E340">
        <v>190.2</v>
      </c>
      <c r="F340" t="s">
        <v>1915</v>
      </c>
      <c r="H340" t="s">
        <v>63</v>
      </c>
      <c r="P340" s="1">
        <v>1000</v>
      </c>
      <c r="T340" t="s">
        <v>1916</v>
      </c>
    </row>
    <row r="341" spans="1:20" ht="67" customHeight="1" x14ac:dyDescent="0.2">
      <c r="A341" s="5" t="str">
        <f t="shared" si="5"/>
        <v xml:space="preserve">	</v>
      </c>
      <c r="B341" t="s">
        <v>1917</v>
      </c>
      <c r="C341" t="s">
        <v>1254</v>
      </c>
      <c r="D341" t="s">
        <v>1918</v>
      </c>
      <c r="E341">
        <v>265.83</v>
      </c>
      <c r="F341" t="s">
        <v>1919</v>
      </c>
      <c r="H341" t="s">
        <v>63</v>
      </c>
      <c r="K341" s="1">
        <v>150</v>
      </c>
      <c r="T341" t="s">
        <v>1920</v>
      </c>
    </row>
    <row r="342" spans="1:20" ht="62.5" customHeight="1" x14ac:dyDescent="0.2">
      <c r="A342" s="5" t="str">
        <f t="shared" si="5"/>
        <v xml:space="preserve">	</v>
      </c>
      <c r="B342" t="s">
        <v>1921</v>
      </c>
      <c r="C342" t="s">
        <v>1922</v>
      </c>
      <c r="D342" t="s">
        <v>1923</v>
      </c>
      <c r="E342">
        <v>242.09</v>
      </c>
      <c r="F342" t="s">
        <v>1924</v>
      </c>
      <c r="G342" t="s">
        <v>1925</v>
      </c>
      <c r="H342" t="s">
        <v>63</v>
      </c>
      <c r="K342" s="1">
        <v>100</v>
      </c>
      <c r="T342" t="s">
        <v>1926</v>
      </c>
    </row>
    <row r="343" spans="1:20" ht="93.25" customHeight="1" x14ac:dyDescent="0.2">
      <c r="A343" s="5" t="str">
        <f t="shared" si="5"/>
        <v xml:space="preserve">	</v>
      </c>
      <c r="B343" t="s">
        <v>1927</v>
      </c>
      <c r="C343" t="s">
        <v>1254</v>
      </c>
      <c r="D343" t="s">
        <v>1928</v>
      </c>
      <c r="E343">
        <v>326.86</v>
      </c>
      <c r="F343" t="s">
        <v>1929</v>
      </c>
      <c r="H343" t="s">
        <v>1251</v>
      </c>
      <c r="K343" s="1">
        <v>150</v>
      </c>
      <c r="T343" t="s">
        <v>1930</v>
      </c>
    </row>
    <row r="344" spans="1:20" ht="61.75" customHeight="1" x14ac:dyDescent="0.2">
      <c r="A344" s="5" t="str">
        <f t="shared" si="5"/>
        <v xml:space="preserve">	</v>
      </c>
      <c r="B344" t="s">
        <v>1931</v>
      </c>
      <c r="C344" t="s">
        <v>1932</v>
      </c>
      <c r="D344" t="s">
        <v>1933</v>
      </c>
      <c r="E344">
        <v>265.93</v>
      </c>
      <c r="F344" t="s">
        <v>1934</v>
      </c>
      <c r="G344" t="s">
        <v>1254</v>
      </c>
      <c r="H344" t="s">
        <v>63</v>
      </c>
      <c r="K344" s="1">
        <v>100</v>
      </c>
      <c r="T344" t="s">
        <v>1935</v>
      </c>
    </row>
    <row r="345" spans="1:20" ht="92.5" customHeight="1" x14ac:dyDescent="0.2">
      <c r="A345" s="5" t="str">
        <f t="shared" si="5"/>
        <v xml:space="preserve">	</v>
      </c>
      <c r="B345" t="s">
        <v>1936</v>
      </c>
      <c r="C345" t="s">
        <v>1937</v>
      </c>
      <c r="D345" t="s">
        <v>1938</v>
      </c>
      <c r="E345">
        <v>304.3</v>
      </c>
      <c r="F345" t="s">
        <v>1939</v>
      </c>
      <c r="H345" t="s">
        <v>63</v>
      </c>
      <c r="K345" s="1">
        <v>150</v>
      </c>
      <c r="T345" t="s">
        <v>1940</v>
      </c>
    </row>
    <row r="346" spans="1:20" ht="78.25" customHeight="1" x14ac:dyDescent="0.2">
      <c r="A346" s="5" t="str">
        <f t="shared" si="5"/>
        <v xml:space="preserve">	</v>
      </c>
      <c r="B346" t="s">
        <v>1941</v>
      </c>
      <c r="C346" t="s">
        <v>1942</v>
      </c>
      <c r="D346" t="s">
        <v>1943</v>
      </c>
      <c r="E346">
        <v>204.25</v>
      </c>
      <c r="F346" t="s">
        <v>1944</v>
      </c>
      <c r="H346" t="s">
        <v>63</v>
      </c>
      <c r="N346" s="1">
        <v>400</v>
      </c>
      <c r="T346" t="s">
        <v>1945</v>
      </c>
    </row>
    <row r="347" spans="1:20" ht="112.75" customHeight="1" x14ac:dyDescent="0.2">
      <c r="A347" s="5" t="str">
        <f t="shared" si="5"/>
        <v xml:space="preserve">	</v>
      </c>
      <c r="B347" t="s">
        <v>1946</v>
      </c>
      <c r="C347" t="s">
        <v>1947</v>
      </c>
      <c r="D347" t="s">
        <v>1948</v>
      </c>
      <c r="E347">
        <v>196.16</v>
      </c>
      <c r="F347" t="s">
        <v>1949</v>
      </c>
      <c r="H347" t="s">
        <v>63</v>
      </c>
      <c r="L347" s="1">
        <v>100</v>
      </c>
      <c r="T347" t="s">
        <v>1950</v>
      </c>
    </row>
    <row r="348" spans="1:20" ht="97.75" customHeight="1" x14ac:dyDescent="0.2">
      <c r="A348" s="5" t="str">
        <f t="shared" si="5"/>
        <v xml:space="preserve">	</v>
      </c>
      <c r="B348" t="s">
        <v>1951</v>
      </c>
      <c r="C348" t="s">
        <v>1952</v>
      </c>
      <c r="D348" t="s">
        <v>1953</v>
      </c>
      <c r="E348">
        <v>287.27</v>
      </c>
      <c r="F348" t="s">
        <v>1954</v>
      </c>
      <c r="H348" t="s">
        <v>63</v>
      </c>
      <c r="N348" s="1">
        <v>100</v>
      </c>
      <c r="T348" t="s">
        <v>1955</v>
      </c>
    </row>
    <row r="349" spans="1:20" ht="112.75" customHeight="1" x14ac:dyDescent="0.2">
      <c r="A349" s="5" t="str">
        <f t="shared" si="5"/>
        <v xml:space="preserve">	</v>
      </c>
      <c r="B349" t="s">
        <v>1956</v>
      </c>
      <c r="C349" t="s">
        <v>1254</v>
      </c>
      <c r="D349" t="s">
        <v>1957</v>
      </c>
      <c r="E349">
        <v>374.39</v>
      </c>
      <c r="F349" t="s">
        <v>1958</v>
      </c>
      <c r="H349" t="s">
        <v>63</v>
      </c>
      <c r="K349" s="1">
        <v>300</v>
      </c>
      <c r="T349" t="s">
        <v>1959</v>
      </c>
    </row>
    <row r="350" spans="1:20" ht="91.75" customHeight="1" x14ac:dyDescent="0.2">
      <c r="A350" s="5" t="str">
        <f t="shared" si="5"/>
        <v xml:space="preserve">	</v>
      </c>
      <c r="B350" t="s">
        <v>1960</v>
      </c>
      <c r="C350" t="s">
        <v>1961</v>
      </c>
      <c r="D350" t="s">
        <v>1962</v>
      </c>
      <c r="E350">
        <v>197.15</v>
      </c>
      <c r="F350" t="s">
        <v>1963</v>
      </c>
      <c r="G350" t="s">
        <v>1964</v>
      </c>
      <c r="H350" t="s">
        <v>63</v>
      </c>
      <c r="N350" s="1">
        <v>320</v>
      </c>
      <c r="T350" t="s">
        <v>1965</v>
      </c>
    </row>
    <row r="351" spans="1:20" ht="112.75" customHeight="1" x14ac:dyDescent="0.2">
      <c r="A351" s="5" t="str">
        <f t="shared" si="5"/>
        <v xml:space="preserve">	</v>
      </c>
      <c r="B351" t="s">
        <v>1966</v>
      </c>
      <c r="C351" t="s">
        <v>1967</v>
      </c>
      <c r="D351" t="s">
        <v>1968</v>
      </c>
      <c r="E351">
        <v>195.17</v>
      </c>
      <c r="F351" t="s">
        <v>1969</v>
      </c>
      <c r="G351" t="s">
        <v>1970</v>
      </c>
      <c r="H351" t="s">
        <v>63</v>
      </c>
      <c r="N351" s="1">
        <v>180</v>
      </c>
      <c r="T351" t="s">
        <v>1971</v>
      </c>
    </row>
    <row r="352" spans="1:20" ht="91.75" customHeight="1" x14ac:dyDescent="0.2">
      <c r="A352" s="5" t="str">
        <f t="shared" si="5"/>
        <v xml:space="preserve">	</v>
      </c>
      <c r="B352" t="s">
        <v>1972</v>
      </c>
      <c r="C352" t="s">
        <v>1973</v>
      </c>
      <c r="D352" t="s">
        <v>1974</v>
      </c>
      <c r="E352">
        <v>165.19</v>
      </c>
      <c r="F352" t="s">
        <v>74</v>
      </c>
      <c r="G352" t="s">
        <v>1975</v>
      </c>
      <c r="H352" t="s">
        <v>63</v>
      </c>
      <c r="L352" s="1">
        <v>150</v>
      </c>
      <c r="T352" t="s">
        <v>1976</v>
      </c>
    </row>
    <row r="353" spans="1:20" ht="91.75" customHeight="1" x14ac:dyDescent="0.2">
      <c r="A353" s="5" t="str">
        <f t="shared" si="5"/>
        <v xml:space="preserve">	</v>
      </c>
      <c r="B353" t="s">
        <v>1977</v>
      </c>
      <c r="C353" t="s">
        <v>1254</v>
      </c>
      <c r="D353" t="s">
        <v>1978</v>
      </c>
      <c r="E353">
        <v>261.27</v>
      </c>
      <c r="F353" t="s">
        <v>1979</v>
      </c>
      <c r="H353" t="s">
        <v>63</v>
      </c>
      <c r="M353" s="1">
        <v>800</v>
      </c>
      <c r="T353" t="s">
        <v>1980</v>
      </c>
    </row>
    <row r="354" spans="1:20" ht="84.25" customHeight="1" x14ac:dyDescent="0.2">
      <c r="A354" s="5" t="str">
        <f t="shared" si="5"/>
        <v xml:space="preserve">	</v>
      </c>
      <c r="B354" t="s">
        <v>1981</v>
      </c>
      <c r="C354" t="s">
        <v>1982</v>
      </c>
      <c r="D354" t="s">
        <v>1983</v>
      </c>
      <c r="E354">
        <v>237.41</v>
      </c>
      <c r="F354" t="s">
        <v>1984</v>
      </c>
      <c r="H354" t="s">
        <v>63</v>
      </c>
      <c r="M354" s="1">
        <v>300</v>
      </c>
      <c r="T354" t="s">
        <v>1985</v>
      </c>
    </row>
    <row r="355" spans="1:20" ht="112.75" customHeight="1" x14ac:dyDescent="0.2">
      <c r="A355" s="5" t="str">
        <f t="shared" si="5"/>
        <v xml:space="preserve">	</v>
      </c>
      <c r="B355" t="s">
        <v>1986</v>
      </c>
      <c r="C355" t="s">
        <v>1987</v>
      </c>
      <c r="D355" t="s">
        <v>1988</v>
      </c>
      <c r="E355">
        <v>277.27</v>
      </c>
      <c r="F355" t="s">
        <v>1989</v>
      </c>
      <c r="H355" t="s">
        <v>63</v>
      </c>
      <c r="M355" s="1">
        <v>600</v>
      </c>
      <c r="T355" t="s">
        <v>1990</v>
      </c>
    </row>
    <row r="356" spans="1:20" ht="102.25" customHeight="1" x14ac:dyDescent="0.2">
      <c r="A356" s="5" t="str">
        <f t="shared" si="5"/>
        <v xml:space="preserve">	</v>
      </c>
      <c r="B356" t="s">
        <v>1991</v>
      </c>
      <c r="C356" t="s">
        <v>1254</v>
      </c>
      <c r="D356" t="s">
        <v>1992</v>
      </c>
      <c r="E356">
        <v>339.13</v>
      </c>
      <c r="F356" t="s">
        <v>1993</v>
      </c>
      <c r="H356" t="s">
        <v>63</v>
      </c>
      <c r="N356" s="1">
        <v>5000</v>
      </c>
      <c r="T356" t="s">
        <v>1994</v>
      </c>
    </row>
    <row r="357" spans="1:20" ht="70.75" customHeight="1" x14ac:dyDescent="0.2">
      <c r="A357" s="5" t="str">
        <f t="shared" si="5"/>
        <v xml:space="preserve">	</v>
      </c>
      <c r="B357" t="s">
        <v>1995</v>
      </c>
      <c r="C357" t="s">
        <v>1996</v>
      </c>
      <c r="D357" t="s">
        <v>1997</v>
      </c>
      <c r="E357">
        <v>206.2</v>
      </c>
      <c r="F357" t="s">
        <v>1998</v>
      </c>
      <c r="H357" t="s">
        <v>63</v>
      </c>
      <c r="K357" s="1">
        <v>250</v>
      </c>
      <c r="T357" t="s">
        <v>1999</v>
      </c>
    </row>
    <row r="358" spans="1:20" ht="87.25" customHeight="1" x14ac:dyDescent="0.2">
      <c r="A358" s="5" t="str">
        <f t="shared" si="5"/>
        <v xml:space="preserve">	</v>
      </c>
      <c r="B358" t="s">
        <v>2000</v>
      </c>
      <c r="C358" t="s">
        <v>2001</v>
      </c>
      <c r="D358" t="s">
        <v>2002</v>
      </c>
      <c r="E358">
        <v>166.13</v>
      </c>
      <c r="F358" t="s">
        <v>2003</v>
      </c>
      <c r="G358" t="s">
        <v>2004</v>
      </c>
      <c r="H358" t="s">
        <v>63</v>
      </c>
      <c r="N358" s="1">
        <v>800</v>
      </c>
      <c r="T358" t="s">
        <v>2005</v>
      </c>
    </row>
    <row r="359" spans="1:20" ht="118.75" customHeight="1" x14ac:dyDescent="0.2">
      <c r="A359" s="5" t="str">
        <f t="shared" si="5"/>
        <v xml:space="preserve">	</v>
      </c>
      <c r="B359" t="s">
        <v>2006</v>
      </c>
      <c r="C359" t="s">
        <v>1254</v>
      </c>
      <c r="D359" t="s">
        <v>2007</v>
      </c>
      <c r="E359">
        <v>393.23</v>
      </c>
      <c r="F359" t="s">
        <v>2008</v>
      </c>
      <c r="H359" t="s">
        <v>63</v>
      </c>
      <c r="N359" s="1">
        <v>900</v>
      </c>
      <c r="T359" t="s">
        <v>2009</v>
      </c>
    </row>
    <row r="360" spans="1:20" ht="93.25" customHeight="1" x14ac:dyDescent="0.2">
      <c r="A360" s="5" t="str">
        <f t="shared" si="5"/>
        <v xml:space="preserve">	</v>
      </c>
      <c r="B360" t="s">
        <v>2010</v>
      </c>
      <c r="C360" t="s">
        <v>2011</v>
      </c>
      <c r="D360" t="s">
        <v>2012</v>
      </c>
      <c r="E360">
        <v>334.17</v>
      </c>
      <c r="F360" t="s">
        <v>2013</v>
      </c>
      <c r="H360" t="s">
        <v>63</v>
      </c>
      <c r="N360" s="1">
        <v>1500</v>
      </c>
      <c r="T360" t="s">
        <v>2014</v>
      </c>
    </row>
    <row r="361" spans="1:20" ht="87.25" customHeight="1" x14ac:dyDescent="0.2">
      <c r="A361" s="5" t="str">
        <f t="shared" si="5"/>
        <v xml:space="preserve">	</v>
      </c>
      <c r="B361" t="s">
        <v>2015</v>
      </c>
      <c r="C361" t="s">
        <v>2016</v>
      </c>
      <c r="D361" t="s">
        <v>2017</v>
      </c>
      <c r="E361">
        <v>232.03</v>
      </c>
      <c r="F361" t="s">
        <v>2018</v>
      </c>
      <c r="G361" t="s">
        <v>2019</v>
      </c>
      <c r="H361" t="s">
        <v>63</v>
      </c>
      <c r="N361" s="1">
        <v>360</v>
      </c>
      <c r="T361" t="s">
        <v>2020</v>
      </c>
    </row>
    <row r="362" spans="1:20" ht="98.5" customHeight="1" x14ac:dyDescent="0.2">
      <c r="A362" s="5" t="str">
        <f t="shared" si="5"/>
        <v xml:space="preserve">	</v>
      </c>
      <c r="B362" t="s">
        <v>2021</v>
      </c>
      <c r="C362" t="s">
        <v>2022</v>
      </c>
      <c r="D362" t="s">
        <v>2023</v>
      </c>
      <c r="E362">
        <v>163.13</v>
      </c>
      <c r="F362" t="s">
        <v>2024</v>
      </c>
      <c r="G362" t="s">
        <v>2025</v>
      </c>
      <c r="H362" t="s">
        <v>63</v>
      </c>
      <c r="L362" s="1">
        <v>65</v>
      </c>
      <c r="M362" s="1">
        <v>120</v>
      </c>
      <c r="N362" s="1">
        <v>225</v>
      </c>
      <c r="O362" s="1">
        <v>505</v>
      </c>
      <c r="P362" s="1">
        <v>935</v>
      </c>
      <c r="T362" t="s">
        <v>2026</v>
      </c>
    </row>
    <row r="363" spans="1:20" ht="80.5" customHeight="1" x14ac:dyDescent="0.2">
      <c r="A363" s="5" t="str">
        <f t="shared" si="5"/>
        <v xml:space="preserve">	</v>
      </c>
      <c r="B363" t="s">
        <v>2027</v>
      </c>
      <c r="C363" t="s">
        <v>2028</v>
      </c>
      <c r="D363" t="s">
        <v>2029</v>
      </c>
      <c r="E363">
        <v>255.27</v>
      </c>
      <c r="F363" t="s">
        <v>2030</v>
      </c>
      <c r="G363" t="s">
        <v>2031</v>
      </c>
      <c r="H363" t="s">
        <v>63</v>
      </c>
      <c r="K363" s="1">
        <v>100</v>
      </c>
      <c r="L363" s="1">
        <v>225</v>
      </c>
      <c r="M363" s="1">
        <v>410</v>
      </c>
      <c r="T363" t="s">
        <v>2032</v>
      </c>
    </row>
    <row r="364" spans="1:20" ht="83.5" customHeight="1" x14ac:dyDescent="0.2">
      <c r="A364" s="5" t="str">
        <f t="shared" si="5"/>
        <v xml:space="preserve">	</v>
      </c>
      <c r="B364" t="s">
        <v>2033</v>
      </c>
      <c r="C364" t="s">
        <v>2034</v>
      </c>
      <c r="D364" t="s">
        <v>2035</v>
      </c>
      <c r="E364">
        <v>191.18</v>
      </c>
      <c r="F364" t="s">
        <v>2036</v>
      </c>
      <c r="G364" t="s">
        <v>2037</v>
      </c>
      <c r="H364" t="s">
        <v>63</v>
      </c>
      <c r="M364" s="1">
        <v>65</v>
      </c>
      <c r="T364" t="s">
        <v>2038</v>
      </c>
    </row>
    <row r="365" spans="1:20" ht="84.25" customHeight="1" x14ac:dyDescent="0.2">
      <c r="A365" s="5" t="str">
        <f t="shared" si="5"/>
        <v xml:space="preserve">	</v>
      </c>
      <c r="B365" t="s">
        <v>2039</v>
      </c>
      <c r="C365" t="s">
        <v>2040</v>
      </c>
      <c r="D365" t="s">
        <v>2041</v>
      </c>
      <c r="E365">
        <v>186.17</v>
      </c>
      <c r="F365" t="s">
        <v>2042</v>
      </c>
      <c r="G365" t="s">
        <v>2043</v>
      </c>
      <c r="H365" t="s">
        <v>63</v>
      </c>
      <c r="L365" s="1">
        <v>105</v>
      </c>
      <c r="M365" s="1">
        <v>190</v>
      </c>
      <c r="N365" s="1">
        <v>345</v>
      </c>
      <c r="O365" s="1">
        <v>735</v>
      </c>
      <c r="P365" s="1">
        <v>1305</v>
      </c>
      <c r="T365" t="s">
        <v>2044</v>
      </c>
    </row>
    <row r="366" spans="1:20" ht="87.25" customHeight="1" x14ac:dyDescent="0.2">
      <c r="A366" s="5" t="str">
        <f t="shared" si="5"/>
        <v xml:space="preserve">	</v>
      </c>
      <c r="B366" t="s">
        <v>2045</v>
      </c>
      <c r="C366" t="s">
        <v>2046</v>
      </c>
      <c r="D366" t="s">
        <v>2047</v>
      </c>
      <c r="E366">
        <v>289.08999999999997</v>
      </c>
      <c r="F366" t="s">
        <v>2048</v>
      </c>
      <c r="G366" t="s">
        <v>2049</v>
      </c>
      <c r="H366" t="s">
        <v>13</v>
      </c>
      <c r="L366" s="1">
        <v>45</v>
      </c>
      <c r="M366" s="1">
        <v>65</v>
      </c>
      <c r="N366" s="1">
        <v>100</v>
      </c>
      <c r="T366" t="s">
        <v>2050</v>
      </c>
    </row>
    <row r="367" spans="1:20" ht="82" customHeight="1" x14ac:dyDescent="0.2">
      <c r="A367" s="5" t="str">
        <f t="shared" si="5"/>
        <v xml:space="preserve">	</v>
      </c>
      <c r="B367" t="s">
        <v>2051</v>
      </c>
      <c r="C367" t="s">
        <v>2052</v>
      </c>
      <c r="D367" t="s">
        <v>2053</v>
      </c>
      <c r="E367">
        <v>161.19999999999999</v>
      </c>
      <c r="F367" t="s">
        <v>2054</v>
      </c>
      <c r="G367" t="s">
        <v>2055</v>
      </c>
      <c r="H367" t="s">
        <v>63</v>
      </c>
      <c r="K367" s="1">
        <v>80</v>
      </c>
      <c r="L367" s="1">
        <v>180</v>
      </c>
      <c r="M367" s="1">
        <v>320</v>
      </c>
      <c r="N367" s="1">
        <v>580</v>
      </c>
      <c r="O367" s="1">
        <v>1250</v>
      </c>
      <c r="P367" s="1">
        <v>2240</v>
      </c>
      <c r="T367" t="s">
        <v>2056</v>
      </c>
    </row>
    <row r="368" spans="1:20" ht="76.75" customHeight="1" x14ac:dyDescent="0.2">
      <c r="A368" s="5" t="str">
        <f t="shared" si="5"/>
        <v xml:space="preserve">	</v>
      </c>
      <c r="B368" t="s">
        <v>2057</v>
      </c>
      <c r="C368" t="s">
        <v>2058</v>
      </c>
      <c r="D368" t="s">
        <v>2059</v>
      </c>
      <c r="E368">
        <v>242.23</v>
      </c>
      <c r="F368" t="s">
        <v>2060</v>
      </c>
      <c r="G368" t="s">
        <v>2061</v>
      </c>
      <c r="H368" t="s">
        <v>63</v>
      </c>
      <c r="K368" s="1">
        <v>40</v>
      </c>
      <c r="L368" s="1">
        <v>105</v>
      </c>
      <c r="M368" s="1">
        <v>210</v>
      </c>
      <c r="N368" s="1">
        <v>420</v>
      </c>
      <c r="T368" t="s">
        <v>2062</v>
      </c>
    </row>
    <row r="369" spans="1:20" ht="80.5" customHeight="1" x14ac:dyDescent="0.2">
      <c r="A369" s="5" t="str">
        <f t="shared" si="5"/>
        <v xml:space="preserve">	</v>
      </c>
      <c r="B369" t="s">
        <v>2063</v>
      </c>
      <c r="C369" t="s">
        <v>2064</v>
      </c>
      <c r="D369" t="s">
        <v>2065</v>
      </c>
      <c r="E369">
        <v>258.29000000000002</v>
      </c>
      <c r="F369" t="s">
        <v>2066</v>
      </c>
      <c r="G369" t="s">
        <v>2067</v>
      </c>
      <c r="H369" t="s">
        <v>63</v>
      </c>
      <c r="K369" s="1">
        <v>65</v>
      </c>
      <c r="L369" s="1">
        <v>130</v>
      </c>
      <c r="M369" s="1">
        <v>230</v>
      </c>
      <c r="N369" s="1">
        <v>405</v>
      </c>
      <c r="O369" s="1">
        <v>835</v>
      </c>
      <c r="P369" s="1">
        <v>1450</v>
      </c>
      <c r="T369" t="s">
        <v>2068</v>
      </c>
    </row>
    <row r="370" spans="1:20" ht="87.25" customHeight="1" x14ac:dyDescent="0.2">
      <c r="A370" s="5" t="str">
        <f t="shared" si="5"/>
        <v xml:space="preserve">	</v>
      </c>
      <c r="B370" t="s">
        <v>2069</v>
      </c>
      <c r="C370" t="s">
        <v>2070</v>
      </c>
      <c r="D370" t="s">
        <v>2071</v>
      </c>
      <c r="E370">
        <v>177.16</v>
      </c>
      <c r="F370" t="s">
        <v>2072</v>
      </c>
      <c r="G370" t="s">
        <v>2073</v>
      </c>
      <c r="H370" t="s">
        <v>63</v>
      </c>
      <c r="L370" s="1">
        <v>45</v>
      </c>
      <c r="N370" s="1">
        <v>145</v>
      </c>
      <c r="T370" t="s">
        <v>2074</v>
      </c>
    </row>
    <row r="371" spans="1:20" ht="80.5" customHeight="1" x14ac:dyDescent="0.2">
      <c r="A371" s="5" t="str">
        <f t="shared" si="5"/>
        <v xml:space="preserve">	</v>
      </c>
      <c r="B371" t="s">
        <v>2075</v>
      </c>
      <c r="C371" t="s">
        <v>2076</v>
      </c>
      <c r="D371" t="s">
        <v>2077</v>
      </c>
      <c r="E371">
        <v>241.24</v>
      </c>
      <c r="F371" t="s">
        <v>2078</v>
      </c>
      <c r="G371" t="s">
        <v>2079</v>
      </c>
      <c r="H371" t="s">
        <v>63</v>
      </c>
      <c r="K371" s="1">
        <v>100</v>
      </c>
      <c r="T371" t="s">
        <v>2080</v>
      </c>
    </row>
    <row r="372" spans="1:20" ht="91.75" customHeight="1" x14ac:dyDescent="0.2">
      <c r="A372" s="5" t="str">
        <f t="shared" si="5"/>
        <v xml:space="preserve">	</v>
      </c>
      <c r="B372" t="s">
        <v>2081</v>
      </c>
      <c r="C372" t="s">
        <v>2082</v>
      </c>
      <c r="D372" t="s">
        <v>2083</v>
      </c>
      <c r="E372">
        <v>157.56</v>
      </c>
      <c r="F372" t="s">
        <v>2084</v>
      </c>
      <c r="G372" t="s">
        <v>2085</v>
      </c>
      <c r="H372" t="s">
        <v>63</v>
      </c>
      <c r="M372" s="1">
        <v>40</v>
      </c>
      <c r="N372" s="1">
        <v>75</v>
      </c>
      <c r="O372" s="1">
        <v>165</v>
      </c>
      <c r="P372" s="1">
        <v>300</v>
      </c>
      <c r="T372" t="s">
        <v>2086</v>
      </c>
    </row>
    <row r="373" spans="1:20" ht="109" customHeight="1" x14ac:dyDescent="0.2">
      <c r="A373" s="5" t="str">
        <f t="shared" si="5"/>
        <v xml:space="preserve">	</v>
      </c>
      <c r="B373" t="s">
        <v>2087</v>
      </c>
      <c r="C373" t="s">
        <v>2088</v>
      </c>
      <c r="D373" t="s">
        <v>2089</v>
      </c>
      <c r="E373">
        <v>234.25</v>
      </c>
      <c r="F373" t="s">
        <v>2090</v>
      </c>
      <c r="G373" t="s">
        <v>2091</v>
      </c>
      <c r="H373" t="s">
        <v>63</v>
      </c>
      <c r="K373" s="1">
        <v>65</v>
      </c>
      <c r="L373" s="1">
        <v>150</v>
      </c>
      <c r="M373" s="1">
        <v>280</v>
      </c>
      <c r="N373" s="1">
        <v>525</v>
      </c>
      <c r="O373" s="1">
        <v>1180</v>
      </c>
      <c r="T373" t="s">
        <v>2092</v>
      </c>
    </row>
    <row r="374" spans="1:20" ht="109.75" customHeight="1" x14ac:dyDescent="0.2">
      <c r="A374" s="5" t="str">
        <f t="shared" si="5"/>
        <v xml:space="preserve">	</v>
      </c>
      <c r="B374" t="s">
        <v>2093</v>
      </c>
      <c r="C374" t="s">
        <v>2094</v>
      </c>
      <c r="D374" t="s">
        <v>2095</v>
      </c>
      <c r="E374">
        <v>240.73</v>
      </c>
      <c r="F374" t="s">
        <v>2096</v>
      </c>
      <c r="G374" t="s">
        <v>2097</v>
      </c>
      <c r="H374" t="s">
        <v>63</v>
      </c>
      <c r="I374" t="s">
        <v>15</v>
      </c>
      <c r="L374" s="1">
        <v>105</v>
      </c>
      <c r="M374" s="1">
        <v>215</v>
      </c>
      <c r="N374" s="1">
        <v>435</v>
      </c>
      <c r="O374" s="1">
        <v>1085</v>
      </c>
      <c r="T374" t="s">
        <v>2098</v>
      </c>
    </row>
    <row r="375" spans="1:20" ht="87.25" customHeight="1" x14ac:dyDescent="0.2">
      <c r="A375" s="5" t="str">
        <f t="shared" si="5"/>
        <v xml:space="preserve">	</v>
      </c>
      <c r="B375" t="s">
        <v>2099</v>
      </c>
      <c r="C375" t="s">
        <v>2100</v>
      </c>
      <c r="D375" t="s">
        <v>2101</v>
      </c>
      <c r="E375">
        <v>177.16</v>
      </c>
      <c r="F375" t="s">
        <v>2072</v>
      </c>
      <c r="G375" t="s">
        <v>2102</v>
      </c>
      <c r="H375" t="s">
        <v>63</v>
      </c>
      <c r="L375" s="1">
        <v>40</v>
      </c>
      <c r="M375" s="1">
        <v>80</v>
      </c>
      <c r="N375" s="1">
        <v>150</v>
      </c>
      <c r="O375" s="1">
        <v>340</v>
      </c>
      <c r="P375" s="1">
        <v>635</v>
      </c>
      <c r="T375" t="s">
        <v>2103</v>
      </c>
    </row>
    <row r="376" spans="1:20" ht="88" customHeight="1" x14ac:dyDescent="0.2">
      <c r="A376" s="5" t="str">
        <f t="shared" si="5"/>
        <v xml:space="preserve">	</v>
      </c>
      <c r="B376" t="s">
        <v>2104</v>
      </c>
      <c r="C376" t="s">
        <v>2105</v>
      </c>
      <c r="D376" t="s">
        <v>2106</v>
      </c>
      <c r="E376">
        <v>223.27</v>
      </c>
      <c r="F376" t="s">
        <v>2107</v>
      </c>
      <c r="G376" t="s">
        <v>2108</v>
      </c>
      <c r="H376" t="s">
        <v>63</v>
      </c>
      <c r="M376" s="1">
        <v>65</v>
      </c>
      <c r="N376" s="1">
        <v>125</v>
      </c>
      <c r="T376" t="s">
        <v>2109</v>
      </c>
    </row>
    <row r="377" spans="1:20" ht="91.75" customHeight="1" x14ac:dyDescent="0.2">
      <c r="A377" s="5" t="str">
        <f t="shared" si="5"/>
        <v xml:space="preserve">	</v>
      </c>
      <c r="B377" t="s">
        <v>2110</v>
      </c>
      <c r="C377" t="s">
        <v>2111</v>
      </c>
      <c r="D377" t="s">
        <v>2112</v>
      </c>
      <c r="E377">
        <v>231.07</v>
      </c>
      <c r="F377" t="s">
        <v>2113</v>
      </c>
      <c r="G377" t="s">
        <v>2114</v>
      </c>
      <c r="H377" t="s">
        <v>63</v>
      </c>
      <c r="L377" s="1">
        <v>55</v>
      </c>
      <c r="M377" s="1">
        <v>90</v>
      </c>
      <c r="N377" s="1">
        <v>145</v>
      </c>
      <c r="O377" s="1">
        <v>260</v>
      </c>
      <c r="P377" s="1">
        <v>410</v>
      </c>
      <c r="Q377" s="1">
        <v>650</v>
      </c>
      <c r="R377" s="1">
        <v>1185</v>
      </c>
      <c r="S377" s="1">
        <v>1865</v>
      </c>
      <c r="T377" t="s">
        <v>2115</v>
      </c>
    </row>
    <row r="378" spans="1:20" ht="70.75" customHeight="1" x14ac:dyDescent="0.2">
      <c r="A378" s="5" t="str">
        <f t="shared" si="5"/>
        <v xml:space="preserve">	</v>
      </c>
      <c r="B378" t="s">
        <v>2116</v>
      </c>
      <c r="C378" t="s">
        <v>2117</v>
      </c>
      <c r="D378" t="s">
        <v>2118</v>
      </c>
      <c r="E378">
        <v>110.11</v>
      </c>
      <c r="F378" t="s">
        <v>2119</v>
      </c>
      <c r="G378" t="s">
        <v>2120</v>
      </c>
      <c r="H378" t="s">
        <v>63</v>
      </c>
      <c r="K378" s="1">
        <v>50</v>
      </c>
      <c r="L378" s="1">
        <v>85</v>
      </c>
      <c r="M378" s="1">
        <v>125</v>
      </c>
      <c r="N378" s="1">
        <v>180</v>
      </c>
      <c r="O378" s="1">
        <v>290</v>
      </c>
      <c r="P378" s="1">
        <v>415</v>
      </c>
      <c r="Q378" s="1">
        <v>595</v>
      </c>
      <c r="T378" t="s">
        <v>2121</v>
      </c>
    </row>
    <row r="379" spans="1:20" ht="56.5" customHeight="1" x14ac:dyDescent="0.2">
      <c r="A379" s="5" t="str">
        <f t="shared" si="5"/>
        <v xml:space="preserve">	</v>
      </c>
      <c r="B379" t="s">
        <v>2122</v>
      </c>
      <c r="C379" t="s">
        <v>2123</v>
      </c>
      <c r="D379" t="s">
        <v>2124</v>
      </c>
      <c r="E379">
        <v>102.13</v>
      </c>
      <c r="F379" t="s">
        <v>2125</v>
      </c>
      <c r="G379" t="s">
        <v>2126</v>
      </c>
      <c r="H379" t="s">
        <v>471</v>
      </c>
      <c r="L379" s="1">
        <v>70</v>
      </c>
      <c r="M379" s="1">
        <v>110</v>
      </c>
      <c r="N379" s="1">
        <v>180</v>
      </c>
      <c r="O379" s="1">
        <v>325</v>
      </c>
      <c r="P379" s="1">
        <v>515</v>
      </c>
      <c r="Q379" s="1">
        <v>815</v>
      </c>
      <c r="T379" t="s">
        <v>2127</v>
      </c>
    </row>
    <row r="380" spans="1:20" ht="56.5" customHeight="1" x14ac:dyDescent="0.2">
      <c r="A380" s="5" t="str">
        <f t="shared" si="5"/>
        <v xml:space="preserve">	</v>
      </c>
      <c r="B380" t="s">
        <v>2128</v>
      </c>
      <c r="C380" t="s">
        <v>2129</v>
      </c>
      <c r="D380" t="s">
        <v>2130</v>
      </c>
      <c r="E380">
        <v>102.13</v>
      </c>
      <c r="F380" t="s">
        <v>2125</v>
      </c>
      <c r="G380" t="s">
        <v>2131</v>
      </c>
      <c r="H380" t="s">
        <v>471</v>
      </c>
      <c r="N380" s="1">
        <v>180</v>
      </c>
      <c r="O380" s="1">
        <v>325</v>
      </c>
      <c r="P380" s="1">
        <v>515</v>
      </c>
      <c r="Q380" s="1">
        <v>815</v>
      </c>
      <c r="T380" t="s">
        <v>2132</v>
      </c>
    </row>
    <row r="381" spans="1:20" ht="108.25" customHeight="1" x14ac:dyDescent="0.2">
      <c r="A381" s="5" t="str">
        <f t="shared" si="5"/>
        <v xml:space="preserve">	</v>
      </c>
      <c r="B381" t="s">
        <v>2133</v>
      </c>
      <c r="C381" t="s">
        <v>2134</v>
      </c>
      <c r="D381" t="s">
        <v>2135</v>
      </c>
      <c r="E381">
        <v>212.04</v>
      </c>
      <c r="F381" t="s">
        <v>2136</v>
      </c>
      <c r="G381" t="s">
        <v>2137</v>
      </c>
      <c r="H381" t="s">
        <v>63</v>
      </c>
      <c r="L381" s="1">
        <v>135</v>
      </c>
      <c r="M381" s="1">
        <v>215</v>
      </c>
      <c r="N381" s="1">
        <v>350</v>
      </c>
      <c r="O381" s="1">
        <v>670</v>
      </c>
      <c r="T381" t="s">
        <v>2138</v>
      </c>
    </row>
    <row r="382" spans="1:20" ht="107.5" customHeight="1" x14ac:dyDescent="0.2">
      <c r="A382" s="5" t="str">
        <f t="shared" si="5"/>
        <v xml:space="preserve">	</v>
      </c>
      <c r="B382" t="s">
        <v>2139</v>
      </c>
      <c r="C382" t="s">
        <v>2140</v>
      </c>
      <c r="D382" t="s">
        <v>2141</v>
      </c>
      <c r="E382">
        <v>226.07</v>
      </c>
      <c r="F382" t="s">
        <v>2142</v>
      </c>
      <c r="G382" t="s">
        <v>2143</v>
      </c>
      <c r="H382" t="s">
        <v>63</v>
      </c>
      <c r="L382" s="1">
        <v>135</v>
      </c>
      <c r="M382" s="1">
        <v>215</v>
      </c>
      <c r="N382" s="1">
        <v>350</v>
      </c>
      <c r="O382" s="1">
        <v>670</v>
      </c>
      <c r="P382" s="1">
        <v>1095</v>
      </c>
      <c r="Q382" s="1">
        <v>1795</v>
      </c>
      <c r="T382" t="s">
        <v>2144</v>
      </c>
    </row>
    <row r="383" spans="1:20" ht="67" customHeight="1" x14ac:dyDescent="0.2">
      <c r="A383" s="5" t="str">
        <f t="shared" si="5"/>
        <v xml:space="preserve">	</v>
      </c>
      <c r="B383" t="s">
        <v>2145</v>
      </c>
      <c r="C383" t="s">
        <v>2146</v>
      </c>
      <c r="D383" t="s">
        <v>2147</v>
      </c>
      <c r="E383">
        <v>212.72</v>
      </c>
      <c r="F383" t="s">
        <v>2148</v>
      </c>
      <c r="G383" t="s">
        <v>2149</v>
      </c>
      <c r="H383" t="s">
        <v>63</v>
      </c>
      <c r="I383" t="s">
        <v>15</v>
      </c>
      <c r="L383" s="1">
        <v>40</v>
      </c>
      <c r="M383" s="1">
        <v>80</v>
      </c>
      <c r="N383" s="1">
        <v>150</v>
      </c>
      <c r="O383" s="1">
        <v>340</v>
      </c>
      <c r="P383" s="1">
        <v>630</v>
      </c>
      <c r="T383" t="s">
        <v>2150</v>
      </c>
    </row>
    <row r="384" spans="1:20" ht="67" customHeight="1" x14ac:dyDescent="0.2">
      <c r="A384" s="5" t="str">
        <f t="shared" si="5"/>
        <v xml:space="preserve">	</v>
      </c>
      <c r="B384" t="s">
        <v>2151</v>
      </c>
      <c r="C384" t="s">
        <v>2152</v>
      </c>
      <c r="D384" t="s">
        <v>2153</v>
      </c>
      <c r="E384">
        <v>214.74</v>
      </c>
      <c r="F384" t="s">
        <v>2154</v>
      </c>
      <c r="G384" t="s">
        <v>2155</v>
      </c>
      <c r="H384" t="s">
        <v>63</v>
      </c>
      <c r="I384" t="s">
        <v>15</v>
      </c>
      <c r="L384" s="1">
        <v>70</v>
      </c>
      <c r="M384" s="1">
        <v>125</v>
      </c>
      <c r="N384" s="1">
        <v>230</v>
      </c>
      <c r="O384" s="1">
        <v>500</v>
      </c>
      <c r="T384" t="s">
        <v>2156</v>
      </c>
    </row>
    <row r="385" spans="1:20" ht="95.5" customHeight="1" x14ac:dyDescent="0.2">
      <c r="A385" s="5" t="str">
        <f t="shared" si="5"/>
        <v xml:space="preserve">	</v>
      </c>
      <c r="B385" t="s">
        <v>2157</v>
      </c>
      <c r="C385" t="s">
        <v>2158</v>
      </c>
      <c r="D385" t="s">
        <v>2159</v>
      </c>
      <c r="E385">
        <v>226.75</v>
      </c>
      <c r="F385" t="s">
        <v>2160</v>
      </c>
      <c r="G385" t="s">
        <v>2161</v>
      </c>
      <c r="H385" t="s">
        <v>63</v>
      </c>
      <c r="I385" t="s">
        <v>15</v>
      </c>
      <c r="L385" s="1">
        <v>70</v>
      </c>
      <c r="M385" s="1">
        <v>125</v>
      </c>
      <c r="N385" s="1">
        <v>230</v>
      </c>
      <c r="T385" t="s">
        <v>2162</v>
      </c>
    </row>
    <row r="386" spans="1:20" ht="66.25" customHeight="1" x14ac:dyDescent="0.2">
      <c r="A386" s="5" t="str">
        <f t="shared" ref="A386:A449" si="6">CHAR(9)</f>
        <v xml:space="preserve">	</v>
      </c>
      <c r="B386" t="s">
        <v>2163</v>
      </c>
      <c r="C386" t="s">
        <v>2164</v>
      </c>
      <c r="D386" t="s">
        <v>2165</v>
      </c>
      <c r="E386">
        <v>190.28</v>
      </c>
      <c r="F386" t="s">
        <v>2166</v>
      </c>
      <c r="G386" t="s">
        <v>2167</v>
      </c>
      <c r="H386" t="s">
        <v>63</v>
      </c>
      <c r="M386" s="1">
        <v>40</v>
      </c>
      <c r="N386" s="1">
        <v>75</v>
      </c>
      <c r="O386" s="1">
        <v>160</v>
      </c>
      <c r="P386" s="1">
        <v>285</v>
      </c>
      <c r="Q386" s="1">
        <v>510</v>
      </c>
      <c r="R386" s="1">
        <v>1095</v>
      </c>
      <c r="T386" t="s">
        <v>2168</v>
      </c>
    </row>
    <row r="387" spans="1:20" ht="66.25" customHeight="1" x14ac:dyDescent="0.2">
      <c r="A387" s="5" t="str">
        <f t="shared" si="6"/>
        <v xml:space="preserve">	</v>
      </c>
      <c r="B387" t="s">
        <v>2169</v>
      </c>
      <c r="C387" t="s">
        <v>2170</v>
      </c>
      <c r="D387" t="s">
        <v>2171</v>
      </c>
      <c r="E387">
        <v>192.26</v>
      </c>
      <c r="F387" t="s">
        <v>2172</v>
      </c>
      <c r="G387" t="s">
        <v>2173</v>
      </c>
      <c r="H387" t="s">
        <v>63</v>
      </c>
      <c r="N387" s="1">
        <v>40</v>
      </c>
      <c r="O387" s="1">
        <v>100</v>
      </c>
      <c r="T387" t="s">
        <v>2174</v>
      </c>
    </row>
    <row r="388" spans="1:20" ht="66.25" customHeight="1" x14ac:dyDescent="0.2">
      <c r="A388" s="5" t="str">
        <f t="shared" si="6"/>
        <v xml:space="preserve">	</v>
      </c>
      <c r="B388" t="s">
        <v>2175</v>
      </c>
      <c r="C388" t="s">
        <v>2176</v>
      </c>
      <c r="D388" t="s">
        <v>2177</v>
      </c>
      <c r="E388">
        <v>205.3</v>
      </c>
      <c r="F388" t="s">
        <v>2178</v>
      </c>
      <c r="G388" t="s">
        <v>2179</v>
      </c>
      <c r="H388" t="s">
        <v>63</v>
      </c>
      <c r="N388" s="1">
        <v>65</v>
      </c>
      <c r="O388" s="1">
        <v>145</v>
      </c>
      <c r="T388" t="s">
        <v>2180</v>
      </c>
    </row>
    <row r="389" spans="1:20" ht="103.75" customHeight="1" x14ac:dyDescent="0.2">
      <c r="A389" s="5" t="str">
        <f t="shared" si="6"/>
        <v xml:space="preserve">	</v>
      </c>
      <c r="B389" t="s">
        <v>2181</v>
      </c>
      <c r="C389" t="s">
        <v>2182</v>
      </c>
      <c r="D389" t="s">
        <v>2183</v>
      </c>
      <c r="E389">
        <v>292.25</v>
      </c>
      <c r="F389" t="s">
        <v>2184</v>
      </c>
      <c r="G389" t="s">
        <v>2185</v>
      </c>
      <c r="H389" t="s">
        <v>63</v>
      </c>
      <c r="I389" t="s">
        <v>15</v>
      </c>
      <c r="L389" s="1">
        <v>75</v>
      </c>
      <c r="M389" s="1">
        <v>130</v>
      </c>
      <c r="N389" s="1">
        <v>230</v>
      </c>
      <c r="T389" t="s">
        <v>2186</v>
      </c>
    </row>
    <row r="390" spans="1:20" ht="117.25" customHeight="1" x14ac:dyDescent="0.2">
      <c r="A390" s="5" t="str">
        <f t="shared" si="6"/>
        <v xml:space="preserve">	</v>
      </c>
      <c r="B390" t="s">
        <v>2187</v>
      </c>
      <c r="D390" t="s">
        <v>2188</v>
      </c>
      <c r="E390">
        <v>327.85</v>
      </c>
      <c r="F390" t="s">
        <v>2189</v>
      </c>
      <c r="G390" t="s">
        <v>2190</v>
      </c>
      <c r="H390" t="s">
        <v>13</v>
      </c>
      <c r="I390" t="s">
        <v>15</v>
      </c>
      <c r="K390" s="1">
        <v>40</v>
      </c>
      <c r="L390" s="1">
        <v>85</v>
      </c>
      <c r="M390" s="1">
        <v>150</v>
      </c>
      <c r="N390" s="1">
        <v>260</v>
      </c>
      <c r="O390" s="1">
        <v>530</v>
      </c>
      <c r="P390" s="1">
        <v>910</v>
      </c>
      <c r="T390" t="s">
        <v>2191</v>
      </c>
    </row>
    <row r="391" spans="1:20" ht="87.25" customHeight="1" x14ac:dyDescent="0.2">
      <c r="A391" s="5" t="str">
        <f t="shared" si="6"/>
        <v xml:space="preserve">	</v>
      </c>
      <c r="B391" t="s">
        <v>2192</v>
      </c>
      <c r="C391" t="s">
        <v>2193</v>
      </c>
      <c r="D391" t="s">
        <v>2194</v>
      </c>
      <c r="E391">
        <v>291.39</v>
      </c>
      <c r="F391" t="s">
        <v>2195</v>
      </c>
      <c r="G391" t="s">
        <v>2196</v>
      </c>
      <c r="H391" t="s">
        <v>63</v>
      </c>
      <c r="L391" s="1">
        <v>45</v>
      </c>
      <c r="M391" s="1">
        <v>85</v>
      </c>
      <c r="N391" s="1">
        <v>155</v>
      </c>
      <c r="O391" s="1">
        <v>325</v>
      </c>
      <c r="P391" s="1">
        <v>580</v>
      </c>
      <c r="Q391" s="1">
        <v>1030</v>
      </c>
      <c r="T391" t="s">
        <v>2197</v>
      </c>
    </row>
    <row r="392" spans="1:20" ht="124" customHeight="1" x14ac:dyDescent="0.2">
      <c r="A392" s="5" t="str">
        <f t="shared" si="6"/>
        <v xml:space="preserve">	</v>
      </c>
      <c r="B392" t="s">
        <v>2198</v>
      </c>
      <c r="C392" t="s">
        <v>2199</v>
      </c>
      <c r="D392" t="s">
        <v>2200</v>
      </c>
      <c r="E392">
        <v>305.42</v>
      </c>
      <c r="F392" t="s">
        <v>2201</v>
      </c>
      <c r="G392" t="s">
        <v>2202</v>
      </c>
      <c r="H392" t="s">
        <v>63</v>
      </c>
      <c r="K392" s="1">
        <v>40</v>
      </c>
      <c r="L392" s="1">
        <v>80</v>
      </c>
      <c r="M392" s="1">
        <v>140</v>
      </c>
      <c r="N392" s="1">
        <v>250</v>
      </c>
      <c r="O392" s="1">
        <v>515</v>
      </c>
      <c r="P392" s="1">
        <v>890</v>
      </c>
      <c r="T392" t="s">
        <v>2203</v>
      </c>
    </row>
    <row r="393" spans="1:20" ht="87.25" customHeight="1" x14ac:dyDescent="0.2">
      <c r="A393" s="5" t="str">
        <f t="shared" si="6"/>
        <v xml:space="preserve">	</v>
      </c>
      <c r="B393" t="s">
        <v>2204</v>
      </c>
      <c r="C393" t="s">
        <v>2205</v>
      </c>
      <c r="D393" t="s">
        <v>2206</v>
      </c>
      <c r="E393">
        <v>319.44</v>
      </c>
      <c r="F393" t="s">
        <v>2207</v>
      </c>
      <c r="G393" t="s">
        <v>2208</v>
      </c>
      <c r="H393" t="s">
        <v>63</v>
      </c>
      <c r="L393" s="1">
        <v>80</v>
      </c>
      <c r="M393" s="1">
        <v>135</v>
      </c>
      <c r="N393" s="1">
        <v>240</v>
      </c>
      <c r="O393" s="1">
        <v>490</v>
      </c>
      <c r="P393" s="1">
        <v>850</v>
      </c>
      <c r="T393" t="s">
        <v>2209</v>
      </c>
    </row>
    <row r="394" spans="1:20" ht="97.75" customHeight="1" x14ac:dyDescent="0.2">
      <c r="A394" s="5" t="str">
        <f t="shared" si="6"/>
        <v xml:space="preserve">	</v>
      </c>
      <c r="B394" t="s">
        <v>2210</v>
      </c>
      <c r="C394" t="s">
        <v>2211</v>
      </c>
      <c r="D394" t="s">
        <v>2212</v>
      </c>
      <c r="E394">
        <v>305.42</v>
      </c>
      <c r="F394" t="s">
        <v>2201</v>
      </c>
      <c r="G394" t="s">
        <v>2213</v>
      </c>
      <c r="H394" t="s">
        <v>13</v>
      </c>
      <c r="K394" s="1">
        <v>40</v>
      </c>
      <c r="L394" s="1">
        <v>85</v>
      </c>
      <c r="M394" s="1">
        <v>150</v>
      </c>
      <c r="N394" s="1">
        <v>265</v>
      </c>
      <c r="O394" s="1">
        <v>550</v>
      </c>
      <c r="P394" s="1">
        <v>955</v>
      </c>
      <c r="T394" t="s">
        <v>2214</v>
      </c>
    </row>
    <row r="395" spans="1:20" ht="92.5" customHeight="1" x14ac:dyDescent="0.2">
      <c r="A395" s="5" t="str">
        <f t="shared" si="6"/>
        <v xml:space="preserve">	</v>
      </c>
      <c r="B395" t="s">
        <v>2215</v>
      </c>
      <c r="C395" t="s">
        <v>2216</v>
      </c>
      <c r="D395" t="s">
        <v>2217</v>
      </c>
      <c r="E395">
        <v>319.44</v>
      </c>
      <c r="F395" t="s">
        <v>2207</v>
      </c>
      <c r="G395" t="s">
        <v>2218</v>
      </c>
      <c r="H395" t="s">
        <v>13</v>
      </c>
      <c r="K395" s="1">
        <v>40</v>
      </c>
      <c r="L395" s="1">
        <v>85</v>
      </c>
      <c r="M395" s="1">
        <v>155</v>
      </c>
      <c r="N395" s="1">
        <v>270</v>
      </c>
      <c r="O395" s="1">
        <v>560</v>
      </c>
      <c r="P395" s="1">
        <v>975</v>
      </c>
      <c r="T395" t="s">
        <v>2219</v>
      </c>
    </row>
    <row r="396" spans="1:20" ht="97.75" customHeight="1" x14ac:dyDescent="0.2">
      <c r="A396" s="5" t="str">
        <f t="shared" si="6"/>
        <v xml:space="preserve">	</v>
      </c>
      <c r="B396" t="s">
        <v>2220</v>
      </c>
      <c r="C396" t="s">
        <v>2221</v>
      </c>
      <c r="D396" t="s">
        <v>2222</v>
      </c>
      <c r="E396">
        <v>204.31</v>
      </c>
      <c r="F396" t="s">
        <v>2223</v>
      </c>
      <c r="G396" t="s">
        <v>2224</v>
      </c>
      <c r="H396" t="s">
        <v>63</v>
      </c>
      <c r="L396" s="1">
        <v>50</v>
      </c>
      <c r="M396" s="1">
        <v>90</v>
      </c>
      <c r="N396" s="1">
        <v>160</v>
      </c>
      <c r="O396" s="1">
        <v>340</v>
      </c>
      <c r="P396" s="1">
        <v>600</v>
      </c>
      <c r="Q396" s="1">
        <v>1060</v>
      </c>
      <c r="T396" t="s">
        <v>2225</v>
      </c>
    </row>
    <row r="397" spans="1:20" ht="97.75" customHeight="1" x14ac:dyDescent="0.2">
      <c r="A397" s="5" t="str">
        <f t="shared" si="6"/>
        <v xml:space="preserve">	</v>
      </c>
      <c r="B397" t="s">
        <v>2226</v>
      </c>
      <c r="C397" t="s">
        <v>2227</v>
      </c>
      <c r="D397" t="s">
        <v>2228</v>
      </c>
      <c r="E397">
        <v>206.28</v>
      </c>
      <c r="F397" t="s">
        <v>2229</v>
      </c>
      <c r="G397" t="s">
        <v>2230</v>
      </c>
      <c r="H397" t="s">
        <v>63</v>
      </c>
      <c r="M397" s="1">
        <v>65</v>
      </c>
      <c r="N397" s="1">
        <v>125</v>
      </c>
      <c r="O397" s="1">
        <v>275</v>
      </c>
      <c r="P397" s="1">
        <v>500</v>
      </c>
      <c r="Q397" s="1">
        <v>910</v>
      </c>
      <c r="T397" t="s">
        <v>2231</v>
      </c>
    </row>
    <row r="398" spans="1:20" ht="97.75" customHeight="1" x14ac:dyDescent="0.2">
      <c r="A398" s="5" t="str">
        <f t="shared" si="6"/>
        <v xml:space="preserve">	</v>
      </c>
      <c r="B398" t="s">
        <v>2232</v>
      </c>
      <c r="C398" t="s">
        <v>2233</v>
      </c>
      <c r="D398" t="s">
        <v>2234</v>
      </c>
      <c r="E398">
        <v>219.33</v>
      </c>
      <c r="F398" t="s">
        <v>2235</v>
      </c>
      <c r="G398" t="s">
        <v>2236</v>
      </c>
      <c r="H398" t="s">
        <v>63</v>
      </c>
      <c r="L398" s="1">
        <v>75</v>
      </c>
      <c r="M398" s="1">
        <v>125</v>
      </c>
      <c r="N398" s="1">
        <v>220</v>
      </c>
      <c r="O398" s="1">
        <v>445</v>
      </c>
      <c r="P398" s="1">
        <v>765</v>
      </c>
      <c r="Q398" s="1">
        <v>1310</v>
      </c>
      <c r="T398" t="s">
        <v>2237</v>
      </c>
    </row>
    <row r="399" spans="1:20" ht="124" customHeight="1" x14ac:dyDescent="0.2">
      <c r="A399" s="5" t="str">
        <f t="shared" si="6"/>
        <v xml:space="preserve">	</v>
      </c>
      <c r="B399" t="s">
        <v>2238</v>
      </c>
      <c r="C399" t="s">
        <v>2239</v>
      </c>
      <c r="D399" t="s">
        <v>2240</v>
      </c>
      <c r="E399">
        <v>305.42</v>
      </c>
      <c r="F399" t="s">
        <v>2201</v>
      </c>
      <c r="G399" t="s">
        <v>2241</v>
      </c>
      <c r="H399" t="s">
        <v>63</v>
      </c>
      <c r="L399" s="1">
        <v>65</v>
      </c>
      <c r="M399" s="1">
        <v>115</v>
      </c>
      <c r="N399" s="1">
        <v>205</v>
      </c>
      <c r="O399" s="1">
        <v>420</v>
      </c>
      <c r="P399" s="1">
        <v>730</v>
      </c>
      <c r="T399" t="s">
        <v>2242</v>
      </c>
    </row>
    <row r="400" spans="1:20" ht="75.25" customHeight="1" x14ac:dyDescent="0.2">
      <c r="A400" s="5" t="str">
        <f t="shared" si="6"/>
        <v xml:space="preserve">	</v>
      </c>
      <c r="B400" t="s">
        <v>2243</v>
      </c>
      <c r="C400" t="s">
        <v>2244</v>
      </c>
      <c r="D400" t="s">
        <v>2245</v>
      </c>
      <c r="E400">
        <v>277.36</v>
      </c>
      <c r="F400" t="s">
        <v>2246</v>
      </c>
      <c r="G400" t="s">
        <v>2247</v>
      </c>
      <c r="H400" t="s">
        <v>13</v>
      </c>
      <c r="L400" s="1">
        <v>80</v>
      </c>
      <c r="M400" s="1">
        <v>140</v>
      </c>
      <c r="N400" s="1">
        <v>245</v>
      </c>
      <c r="O400" s="1">
        <v>500</v>
      </c>
      <c r="T400" t="s">
        <v>2248</v>
      </c>
    </row>
    <row r="401" spans="1:20" ht="91.75" customHeight="1" x14ac:dyDescent="0.2">
      <c r="A401" s="5" t="str">
        <f t="shared" si="6"/>
        <v xml:space="preserve">	</v>
      </c>
      <c r="B401" t="s">
        <v>2249</v>
      </c>
      <c r="C401" t="s">
        <v>2250</v>
      </c>
      <c r="D401" t="s">
        <v>2251</v>
      </c>
      <c r="E401">
        <v>291.39</v>
      </c>
      <c r="F401" t="s">
        <v>2195</v>
      </c>
      <c r="G401" t="s">
        <v>2252</v>
      </c>
      <c r="H401" t="s">
        <v>63</v>
      </c>
      <c r="K401" s="1">
        <v>40</v>
      </c>
      <c r="L401" s="1">
        <v>80</v>
      </c>
      <c r="M401" s="1">
        <v>140</v>
      </c>
      <c r="N401" s="1">
        <v>250</v>
      </c>
      <c r="O401" s="1">
        <v>510</v>
      </c>
      <c r="T401" t="s">
        <v>2253</v>
      </c>
    </row>
    <row r="402" spans="1:20" ht="123.25" customHeight="1" x14ac:dyDescent="0.2">
      <c r="A402" s="5" t="str">
        <f t="shared" si="6"/>
        <v xml:space="preserve">	</v>
      </c>
      <c r="B402" t="s">
        <v>2254</v>
      </c>
      <c r="C402" t="s">
        <v>2255</v>
      </c>
      <c r="D402" t="s">
        <v>2256</v>
      </c>
      <c r="E402">
        <v>305.42</v>
      </c>
      <c r="F402" t="s">
        <v>2201</v>
      </c>
      <c r="G402" t="s">
        <v>2257</v>
      </c>
      <c r="H402" t="s">
        <v>63</v>
      </c>
      <c r="L402" s="1">
        <v>80</v>
      </c>
      <c r="M402" s="1">
        <v>135</v>
      </c>
      <c r="N402" s="1">
        <v>240</v>
      </c>
      <c r="O402" s="1">
        <v>490</v>
      </c>
      <c r="T402" t="s">
        <v>2258</v>
      </c>
    </row>
    <row r="403" spans="1:20" ht="91.75" customHeight="1" x14ac:dyDescent="0.2">
      <c r="A403" s="5" t="str">
        <f t="shared" si="6"/>
        <v xml:space="preserve">	</v>
      </c>
      <c r="B403" t="s">
        <v>2259</v>
      </c>
      <c r="C403" t="s">
        <v>2260</v>
      </c>
      <c r="D403" t="s">
        <v>2261</v>
      </c>
      <c r="E403">
        <v>291.39</v>
      </c>
      <c r="F403" t="s">
        <v>2195</v>
      </c>
      <c r="G403" t="s">
        <v>2262</v>
      </c>
      <c r="H403" t="s">
        <v>13</v>
      </c>
      <c r="K403" s="1">
        <v>40</v>
      </c>
      <c r="L403" s="1">
        <v>85</v>
      </c>
      <c r="M403" s="1">
        <v>150</v>
      </c>
      <c r="N403" s="1">
        <v>265</v>
      </c>
      <c r="T403" t="s">
        <v>2263</v>
      </c>
    </row>
    <row r="404" spans="1:20" ht="97.75" customHeight="1" x14ac:dyDescent="0.2">
      <c r="A404" s="5" t="str">
        <f t="shared" si="6"/>
        <v xml:space="preserve">	</v>
      </c>
      <c r="B404" t="s">
        <v>2264</v>
      </c>
      <c r="C404" t="s">
        <v>2265</v>
      </c>
      <c r="D404" t="s">
        <v>2266</v>
      </c>
      <c r="E404">
        <v>305.42</v>
      </c>
      <c r="F404" t="s">
        <v>2201</v>
      </c>
      <c r="G404" t="s">
        <v>2267</v>
      </c>
      <c r="H404" t="s">
        <v>13</v>
      </c>
      <c r="K404" s="1">
        <v>40</v>
      </c>
      <c r="L404" s="1">
        <v>85</v>
      </c>
      <c r="M404" s="1">
        <v>150</v>
      </c>
      <c r="N404" s="1">
        <v>265</v>
      </c>
      <c r="O404" s="1">
        <v>550</v>
      </c>
      <c r="T404" t="s">
        <v>2268</v>
      </c>
    </row>
    <row r="405" spans="1:20" ht="135.25" customHeight="1" x14ac:dyDescent="0.2">
      <c r="A405" s="5" t="str">
        <f t="shared" si="6"/>
        <v xml:space="preserve">	</v>
      </c>
      <c r="B405" t="s">
        <v>2269</v>
      </c>
      <c r="C405" t="s">
        <v>2270</v>
      </c>
      <c r="D405" t="s">
        <v>2271</v>
      </c>
      <c r="E405">
        <v>305.42</v>
      </c>
      <c r="F405" t="s">
        <v>2201</v>
      </c>
      <c r="G405" t="s">
        <v>2272</v>
      </c>
      <c r="H405" t="s">
        <v>13</v>
      </c>
      <c r="K405" s="1">
        <v>45</v>
      </c>
      <c r="L405" s="1">
        <v>100</v>
      </c>
      <c r="M405" s="1">
        <v>175</v>
      </c>
      <c r="N405" s="1">
        <v>310</v>
      </c>
      <c r="O405" s="1">
        <v>650</v>
      </c>
      <c r="T405" t="s">
        <v>2273</v>
      </c>
    </row>
    <row r="406" spans="1:20" ht="109" customHeight="1" x14ac:dyDescent="0.2">
      <c r="A406" s="5" t="str">
        <f t="shared" si="6"/>
        <v xml:space="preserve">	</v>
      </c>
      <c r="B406" t="s">
        <v>2274</v>
      </c>
      <c r="C406" t="s">
        <v>2275</v>
      </c>
      <c r="D406" t="s">
        <v>2276</v>
      </c>
      <c r="E406">
        <v>361.87</v>
      </c>
      <c r="F406" t="s">
        <v>2277</v>
      </c>
      <c r="G406" t="s">
        <v>2278</v>
      </c>
      <c r="H406" t="s">
        <v>63</v>
      </c>
      <c r="I406" t="s">
        <v>15</v>
      </c>
      <c r="K406" s="1">
        <v>45</v>
      </c>
      <c r="L406" s="1">
        <v>100</v>
      </c>
      <c r="M406" s="1">
        <v>180</v>
      </c>
      <c r="N406" s="1">
        <v>320</v>
      </c>
      <c r="O406" s="1">
        <v>675</v>
      </c>
      <c r="T406" t="s">
        <v>2279</v>
      </c>
    </row>
    <row r="407" spans="1:20" ht="97.75" customHeight="1" x14ac:dyDescent="0.2">
      <c r="A407" s="5" t="str">
        <f t="shared" si="6"/>
        <v xml:space="preserve">	</v>
      </c>
      <c r="B407" t="s">
        <v>2280</v>
      </c>
      <c r="C407" t="s">
        <v>2281</v>
      </c>
      <c r="D407" t="s">
        <v>2282</v>
      </c>
      <c r="E407">
        <v>200.71</v>
      </c>
      <c r="F407" t="s">
        <v>2283</v>
      </c>
      <c r="G407" t="s">
        <v>2284</v>
      </c>
      <c r="H407" t="s">
        <v>63</v>
      </c>
      <c r="I407" t="s">
        <v>15</v>
      </c>
      <c r="N407" s="1">
        <v>15</v>
      </c>
      <c r="O407" s="1">
        <v>30</v>
      </c>
      <c r="P407" s="1">
        <v>55</v>
      </c>
      <c r="Q407" s="1">
        <v>100</v>
      </c>
      <c r="T407" t="s">
        <v>2285</v>
      </c>
    </row>
    <row r="408" spans="1:20" ht="97.75" customHeight="1" x14ac:dyDescent="0.2">
      <c r="A408" s="5" t="str">
        <f t="shared" si="6"/>
        <v xml:space="preserve">	</v>
      </c>
      <c r="B408" t="s">
        <v>2286</v>
      </c>
      <c r="C408" t="s">
        <v>2287</v>
      </c>
      <c r="D408" t="s">
        <v>2288</v>
      </c>
      <c r="E408">
        <v>178.23</v>
      </c>
      <c r="F408" t="s">
        <v>2289</v>
      </c>
      <c r="G408" t="s">
        <v>2290</v>
      </c>
      <c r="H408" t="s">
        <v>63</v>
      </c>
      <c r="N408" s="1">
        <v>15</v>
      </c>
      <c r="O408" s="1">
        <v>30</v>
      </c>
      <c r="P408" s="1">
        <v>60</v>
      </c>
      <c r="Q408" s="1">
        <v>115</v>
      </c>
      <c r="T408" t="s">
        <v>2291</v>
      </c>
    </row>
    <row r="409" spans="1:20" ht="97.75" customHeight="1" x14ac:dyDescent="0.2">
      <c r="A409" s="5" t="str">
        <f t="shared" si="6"/>
        <v xml:space="preserve">	</v>
      </c>
      <c r="B409" t="s">
        <v>2292</v>
      </c>
      <c r="C409" t="s">
        <v>2293</v>
      </c>
      <c r="D409" t="s">
        <v>2294</v>
      </c>
      <c r="E409">
        <v>191.27</v>
      </c>
      <c r="F409" t="s">
        <v>2295</v>
      </c>
      <c r="G409" t="s">
        <v>2296</v>
      </c>
      <c r="H409" t="s">
        <v>63</v>
      </c>
      <c r="N409" s="1">
        <v>30</v>
      </c>
      <c r="O409" s="1">
        <v>65</v>
      </c>
      <c r="P409" s="1">
        <v>125</v>
      </c>
      <c r="Q409" s="1">
        <v>240</v>
      </c>
      <c r="T409" t="s">
        <v>2297</v>
      </c>
    </row>
    <row r="410" spans="1:20" ht="122.5" customHeight="1" x14ac:dyDescent="0.2">
      <c r="A410" s="5" t="str">
        <f t="shared" si="6"/>
        <v xml:space="preserve">	</v>
      </c>
      <c r="B410" t="s">
        <v>2298</v>
      </c>
      <c r="C410" t="s">
        <v>2299</v>
      </c>
      <c r="D410" t="s">
        <v>2300</v>
      </c>
      <c r="E410">
        <v>321.37</v>
      </c>
      <c r="F410" t="s">
        <v>2301</v>
      </c>
      <c r="G410" t="s">
        <v>2302</v>
      </c>
      <c r="H410" t="s">
        <v>13</v>
      </c>
      <c r="L410" s="1">
        <v>45</v>
      </c>
      <c r="M410" s="1">
        <v>80</v>
      </c>
      <c r="N410" s="1">
        <v>140</v>
      </c>
      <c r="O410" s="1">
        <v>285</v>
      </c>
      <c r="P410" s="1">
        <v>490</v>
      </c>
      <c r="T410" t="s">
        <v>2303</v>
      </c>
    </row>
    <row r="411" spans="1:20" ht="126.25" customHeight="1" x14ac:dyDescent="0.2">
      <c r="A411" s="5" t="str">
        <f t="shared" si="6"/>
        <v xml:space="preserve">	</v>
      </c>
      <c r="B411" t="s">
        <v>2304</v>
      </c>
      <c r="C411" t="s">
        <v>2305</v>
      </c>
      <c r="D411" t="s">
        <v>2306</v>
      </c>
      <c r="E411">
        <v>295.35000000000002</v>
      </c>
      <c r="F411" t="s">
        <v>2307</v>
      </c>
      <c r="G411" t="s">
        <v>2308</v>
      </c>
      <c r="H411" t="s">
        <v>63</v>
      </c>
      <c r="K411" s="1">
        <v>40</v>
      </c>
      <c r="L411" s="1">
        <v>80</v>
      </c>
      <c r="M411" s="1">
        <v>135</v>
      </c>
      <c r="N411" s="1">
        <v>230</v>
      </c>
      <c r="O411" s="1">
        <v>460</v>
      </c>
      <c r="P411" s="1">
        <v>780</v>
      </c>
      <c r="Q411" s="1">
        <v>1320</v>
      </c>
      <c r="T411" t="s">
        <v>2309</v>
      </c>
    </row>
    <row r="412" spans="1:20" ht="92.5" customHeight="1" x14ac:dyDescent="0.2">
      <c r="A412" s="5" t="str">
        <f t="shared" si="6"/>
        <v xml:space="preserve">	</v>
      </c>
      <c r="B412" t="s">
        <v>2310</v>
      </c>
      <c r="C412" t="s">
        <v>2311</v>
      </c>
      <c r="D412" t="s">
        <v>2312</v>
      </c>
      <c r="E412">
        <v>252.31</v>
      </c>
      <c r="F412" t="s">
        <v>2313</v>
      </c>
      <c r="G412" t="s">
        <v>2314</v>
      </c>
      <c r="H412" t="s">
        <v>63</v>
      </c>
      <c r="L412" s="1">
        <v>75</v>
      </c>
      <c r="M412" s="1">
        <v>130</v>
      </c>
      <c r="N412" s="1">
        <v>225</v>
      </c>
      <c r="O412" s="1">
        <v>445</v>
      </c>
      <c r="P412" s="1">
        <v>755</v>
      </c>
      <c r="Q412" s="1">
        <v>1275</v>
      </c>
      <c r="T412" t="s">
        <v>2315</v>
      </c>
    </row>
    <row r="413" spans="1:20" ht="126.25" customHeight="1" x14ac:dyDescent="0.2">
      <c r="A413" s="5" t="str">
        <f t="shared" si="6"/>
        <v xml:space="preserve">	</v>
      </c>
      <c r="B413" t="s">
        <v>2316</v>
      </c>
      <c r="C413" t="s">
        <v>2317</v>
      </c>
      <c r="D413" t="s">
        <v>2318</v>
      </c>
      <c r="E413">
        <v>311.81</v>
      </c>
      <c r="F413" t="s">
        <v>2319</v>
      </c>
      <c r="G413" t="s">
        <v>2320</v>
      </c>
      <c r="H413" t="s">
        <v>63</v>
      </c>
      <c r="L413" s="1">
        <v>60</v>
      </c>
      <c r="M413" s="1">
        <v>100</v>
      </c>
      <c r="N413" s="1">
        <v>165</v>
      </c>
      <c r="O413" s="1">
        <v>305</v>
      </c>
      <c r="P413" s="1">
        <v>495</v>
      </c>
      <c r="Q413" s="1">
        <v>795</v>
      </c>
      <c r="R413" s="1">
        <v>1485</v>
      </c>
      <c r="T413" t="s">
        <v>2321</v>
      </c>
    </row>
    <row r="414" spans="1:20" ht="126.25" customHeight="1" x14ac:dyDescent="0.2">
      <c r="A414" s="5" t="str">
        <f t="shared" si="6"/>
        <v xml:space="preserve">	</v>
      </c>
      <c r="B414" t="s">
        <v>2322</v>
      </c>
      <c r="C414" t="s">
        <v>2323</v>
      </c>
      <c r="D414" t="s">
        <v>2324</v>
      </c>
      <c r="E414">
        <v>291.39</v>
      </c>
      <c r="F414" t="s">
        <v>2195</v>
      </c>
      <c r="G414" t="s">
        <v>2325</v>
      </c>
      <c r="H414" t="s">
        <v>63</v>
      </c>
      <c r="L414" s="1">
        <v>60</v>
      </c>
      <c r="M414" s="1">
        <v>95</v>
      </c>
      <c r="N414" s="1">
        <v>160</v>
      </c>
      <c r="O414" s="1">
        <v>300</v>
      </c>
      <c r="P414" s="1">
        <v>480</v>
      </c>
      <c r="T414" t="s">
        <v>2326</v>
      </c>
    </row>
    <row r="415" spans="1:20" ht="121" customHeight="1" x14ac:dyDescent="0.2">
      <c r="A415" s="5" t="str">
        <f t="shared" si="6"/>
        <v xml:space="preserve">	</v>
      </c>
      <c r="B415" t="s">
        <v>2327</v>
      </c>
      <c r="C415" t="s">
        <v>2328</v>
      </c>
      <c r="D415" t="s">
        <v>2329</v>
      </c>
      <c r="E415">
        <v>223.29</v>
      </c>
      <c r="F415" t="s">
        <v>2330</v>
      </c>
      <c r="G415" t="s">
        <v>2331</v>
      </c>
      <c r="H415" t="s">
        <v>63</v>
      </c>
      <c r="L415" s="1">
        <v>60</v>
      </c>
      <c r="M415" s="1">
        <v>100</v>
      </c>
      <c r="N415" s="1">
        <v>165</v>
      </c>
      <c r="O415" s="1">
        <v>305</v>
      </c>
      <c r="P415" s="1">
        <v>495</v>
      </c>
      <c r="Q415" s="1">
        <v>795</v>
      </c>
      <c r="R415" s="1">
        <v>1485</v>
      </c>
      <c r="T415" t="s">
        <v>2332</v>
      </c>
    </row>
    <row r="416" spans="1:20" ht="129.25" customHeight="1" x14ac:dyDescent="0.2">
      <c r="A416" s="5" t="str">
        <f t="shared" si="6"/>
        <v xml:space="preserve">	</v>
      </c>
      <c r="B416" t="s">
        <v>2333</v>
      </c>
      <c r="D416" t="s">
        <v>2334</v>
      </c>
      <c r="E416">
        <v>251.2</v>
      </c>
      <c r="F416" t="s">
        <v>2335</v>
      </c>
      <c r="G416" t="s">
        <v>2336</v>
      </c>
      <c r="H416" t="s">
        <v>63</v>
      </c>
      <c r="I416" t="s">
        <v>15</v>
      </c>
      <c r="M416" s="1">
        <v>60</v>
      </c>
      <c r="N416" s="1">
        <v>125</v>
      </c>
      <c r="T416" t="s">
        <v>2337</v>
      </c>
    </row>
    <row r="417" spans="1:20" ht="66.25" customHeight="1" x14ac:dyDescent="0.2">
      <c r="A417" s="5" t="str">
        <f t="shared" si="6"/>
        <v xml:space="preserve">	</v>
      </c>
      <c r="B417" t="s">
        <v>2338</v>
      </c>
      <c r="C417" t="s">
        <v>2339</v>
      </c>
      <c r="D417" t="s">
        <v>2340</v>
      </c>
      <c r="E417">
        <v>190.28</v>
      </c>
      <c r="F417" t="s">
        <v>2166</v>
      </c>
      <c r="G417" t="s">
        <v>2341</v>
      </c>
      <c r="H417" t="s">
        <v>63</v>
      </c>
      <c r="M417" s="1">
        <v>65</v>
      </c>
      <c r="N417" s="1">
        <v>130</v>
      </c>
      <c r="T417" t="s">
        <v>2342</v>
      </c>
    </row>
    <row r="418" spans="1:20" ht="66.25" customHeight="1" x14ac:dyDescent="0.2">
      <c r="A418" s="5" t="str">
        <f t="shared" si="6"/>
        <v xml:space="preserve">	</v>
      </c>
      <c r="B418" t="s">
        <v>2343</v>
      </c>
      <c r="C418" t="s">
        <v>2344</v>
      </c>
      <c r="D418" t="s">
        <v>2345</v>
      </c>
      <c r="E418">
        <v>205.3</v>
      </c>
      <c r="F418" t="s">
        <v>2178</v>
      </c>
      <c r="G418" t="s">
        <v>2346</v>
      </c>
      <c r="H418" t="s">
        <v>63</v>
      </c>
      <c r="L418" s="1">
        <v>50</v>
      </c>
      <c r="M418" s="1">
        <v>100</v>
      </c>
      <c r="N418" s="1">
        <v>200</v>
      </c>
      <c r="T418" t="s">
        <v>2347</v>
      </c>
    </row>
    <row r="419" spans="1:20" ht="93.25" customHeight="1" x14ac:dyDescent="0.2">
      <c r="A419" s="5" t="str">
        <f t="shared" si="6"/>
        <v xml:space="preserve">	</v>
      </c>
      <c r="B419" t="s">
        <v>2348</v>
      </c>
      <c r="C419" t="s">
        <v>2349</v>
      </c>
      <c r="D419" t="s">
        <v>2350</v>
      </c>
      <c r="E419">
        <v>178.23</v>
      </c>
      <c r="F419" t="s">
        <v>2289</v>
      </c>
      <c r="G419" t="s">
        <v>2351</v>
      </c>
      <c r="H419" t="s">
        <v>63</v>
      </c>
      <c r="N419" s="1">
        <v>60</v>
      </c>
      <c r="T419" t="s">
        <v>2352</v>
      </c>
    </row>
    <row r="420" spans="1:20" ht="119.5" customHeight="1" x14ac:dyDescent="0.2">
      <c r="A420" s="5" t="str">
        <f t="shared" si="6"/>
        <v xml:space="preserve">	</v>
      </c>
      <c r="B420" t="s">
        <v>2353</v>
      </c>
      <c r="D420" t="s">
        <v>2354</v>
      </c>
      <c r="E420">
        <v>265.18</v>
      </c>
      <c r="F420" t="s">
        <v>2355</v>
      </c>
      <c r="G420" t="s">
        <v>2356</v>
      </c>
      <c r="H420" t="s">
        <v>63</v>
      </c>
      <c r="I420" t="s">
        <v>15</v>
      </c>
      <c r="N420" s="1">
        <v>40</v>
      </c>
      <c r="T420" t="s">
        <v>2357</v>
      </c>
    </row>
    <row r="421" spans="1:20" ht="117.25" customHeight="1" x14ac:dyDescent="0.2">
      <c r="A421" s="5" t="str">
        <f t="shared" si="6"/>
        <v xml:space="preserve">	</v>
      </c>
      <c r="B421" t="s">
        <v>2358</v>
      </c>
      <c r="D421" t="s">
        <v>2359</v>
      </c>
      <c r="E421">
        <v>249.18</v>
      </c>
      <c r="F421" t="s">
        <v>2360</v>
      </c>
      <c r="G421" t="s">
        <v>2361</v>
      </c>
      <c r="H421" t="s">
        <v>63</v>
      </c>
      <c r="I421" t="s">
        <v>15</v>
      </c>
      <c r="M421" s="1">
        <v>40</v>
      </c>
      <c r="N421" s="1">
        <v>80</v>
      </c>
      <c r="T421" t="s">
        <v>2362</v>
      </c>
    </row>
    <row r="422" spans="1:20" ht="91.75" customHeight="1" x14ac:dyDescent="0.2">
      <c r="A422" s="5" t="str">
        <f t="shared" si="6"/>
        <v xml:space="preserve">	</v>
      </c>
      <c r="B422" t="s">
        <v>2363</v>
      </c>
      <c r="C422" t="s">
        <v>2364</v>
      </c>
      <c r="D422" t="s">
        <v>2365</v>
      </c>
      <c r="E422">
        <v>291.39</v>
      </c>
      <c r="F422" t="s">
        <v>2195</v>
      </c>
      <c r="G422" t="s">
        <v>2366</v>
      </c>
      <c r="H422" t="s">
        <v>63</v>
      </c>
      <c r="M422" s="1">
        <v>60</v>
      </c>
      <c r="N422" s="1">
        <v>120</v>
      </c>
      <c r="T422" t="s">
        <v>2367</v>
      </c>
    </row>
    <row r="423" spans="1:20" ht="66.25" customHeight="1" x14ac:dyDescent="0.2">
      <c r="A423" s="5" t="str">
        <f t="shared" si="6"/>
        <v xml:space="preserve">	</v>
      </c>
      <c r="B423" t="s">
        <v>2368</v>
      </c>
      <c r="C423" t="s">
        <v>2369</v>
      </c>
      <c r="D423" t="s">
        <v>2370</v>
      </c>
      <c r="E423">
        <v>176.26</v>
      </c>
      <c r="F423" t="s">
        <v>2371</v>
      </c>
      <c r="G423" t="s">
        <v>2372</v>
      </c>
      <c r="H423" t="s">
        <v>63</v>
      </c>
      <c r="N423" s="1">
        <v>60</v>
      </c>
      <c r="T423" t="s">
        <v>2373</v>
      </c>
    </row>
    <row r="424" spans="1:20" ht="96.25" customHeight="1" x14ac:dyDescent="0.2">
      <c r="A424" s="5" t="str">
        <f t="shared" si="6"/>
        <v xml:space="preserve">	</v>
      </c>
      <c r="B424" t="s">
        <v>2374</v>
      </c>
      <c r="C424" t="s">
        <v>2375</v>
      </c>
      <c r="D424" t="s">
        <v>2376</v>
      </c>
      <c r="E424">
        <v>293.04000000000002</v>
      </c>
      <c r="F424" t="s">
        <v>2377</v>
      </c>
      <c r="H424" t="s">
        <v>63</v>
      </c>
      <c r="N424" s="1">
        <v>300</v>
      </c>
      <c r="T424" t="s">
        <v>2378</v>
      </c>
    </row>
    <row r="425" spans="1:20" ht="100.75" customHeight="1" x14ac:dyDescent="0.2">
      <c r="A425" s="5" t="str">
        <f t="shared" si="6"/>
        <v xml:space="preserve">	</v>
      </c>
      <c r="B425" t="s">
        <v>2379</v>
      </c>
      <c r="C425" t="s">
        <v>2380</v>
      </c>
      <c r="D425" t="s">
        <v>2381</v>
      </c>
      <c r="E425">
        <v>258.27</v>
      </c>
      <c r="F425" t="s">
        <v>2382</v>
      </c>
      <c r="H425" t="s">
        <v>2383</v>
      </c>
      <c r="N425" s="1">
        <v>5000</v>
      </c>
      <c r="T425" t="s">
        <v>2384</v>
      </c>
    </row>
    <row r="426" spans="1:20" ht="82" customHeight="1" x14ac:dyDescent="0.2">
      <c r="A426" s="5" t="str">
        <f t="shared" si="6"/>
        <v xml:space="preserve">	</v>
      </c>
      <c r="B426" t="s">
        <v>2385</v>
      </c>
      <c r="C426" t="s">
        <v>2386</v>
      </c>
      <c r="D426" t="s">
        <v>2387</v>
      </c>
      <c r="E426">
        <v>166.15</v>
      </c>
      <c r="F426" t="s">
        <v>2388</v>
      </c>
      <c r="H426" t="s">
        <v>63</v>
      </c>
      <c r="N426" s="1">
        <v>450</v>
      </c>
      <c r="T426" t="s">
        <v>2389</v>
      </c>
    </row>
    <row r="427" spans="1:20" ht="66.25" customHeight="1" x14ac:dyDescent="0.2">
      <c r="A427" s="5" t="str">
        <f t="shared" si="6"/>
        <v xml:space="preserve">	</v>
      </c>
      <c r="B427" t="s">
        <v>2390</v>
      </c>
      <c r="C427" t="s">
        <v>2391</v>
      </c>
      <c r="D427" t="s">
        <v>2392</v>
      </c>
      <c r="E427">
        <v>148.16</v>
      </c>
      <c r="F427" t="s">
        <v>2393</v>
      </c>
      <c r="G427" t="s">
        <v>2394</v>
      </c>
      <c r="H427" t="s">
        <v>63</v>
      </c>
      <c r="K427" s="1">
        <v>80</v>
      </c>
      <c r="T427" t="s">
        <v>2395</v>
      </c>
    </row>
    <row r="428" spans="1:20" ht="66.25" customHeight="1" x14ac:dyDescent="0.2">
      <c r="A428" s="5" t="str">
        <f t="shared" si="6"/>
        <v xml:space="preserve">	</v>
      </c>
      <c r="B428" t="s">
        <v>2396</v>
      </c>
      <c r="C428" t="s">
        <v>2397</v>
      </c>
      <c r="D428" t="s">
        <v>2398</v>
      </c>
      <c r="E428">
        <v>215.68</v>
      </c>
      <c r="F428" t="s">
        <v>2399</v>
      </c>
      <c r="G428" t="s">
        <v>2400</v>
      </c>
      <c r="H428" t="s">
        <v>63</v>
      </c>
      <c r="K428" s="1">
        <v>75</v>
      </c>
      <c r="T428" t="s">
        <v>2401</v>
      </c>
    </row>
    <row r="429" spans="1:20" ht="122.5" customHeight="1" x14ac:dyDescent="0.2">
      <c r="A429" s="5" t="str">
        <f t="shared" si="6"/>
        <v xml:space="preserve">	</v>
      </c>
      <c r="B429" t="s">
        <v>2402</v>
      </c>
      <c r="C429" t="s">
        <v>2403</v>
      </c>
      <c r="D429" t="s">
        <v>2404</v>
      </c>
      <c r="E429">
        <v>234.25</v>
      </c>
      <c r="F429" t="s">
        <v>2090</v>
      </c>
      <c r="G429" t="s">
        <v>2405</v>
      </c>
      <c r="H429" t="s">
        <v>63</v>
      </c>
      <c r="N429" s="1">
        <v>120</v>
      </c>
      <c r="T429" t="s">
        <v>2406</v>
      </c>
    </row>
    <row r="430" spans="1:20" ht="70.75" customHeight="1" x14ac:dyDescent="0.2">
      <c r="A430" s="5" t="str">
        <f t="shared" si="6"/>
        <v xml:space="preserve">	</v>
      </c>
      <c r="B430" t="s">
        <v>2407</v>
      </c>
      <c r="C430" t="s">
        <v>2408</v>
      </c>
      <c r="D430" t="s">
        <v>2409</v>
      </c>
      <c r="E430">
        <v>196.2</v>
      </c>
      <c r="F430" t="s">
        <v>2410</v>
      </c>
      <c r="H430" t="s">
        <v>63</v>
      </c>
      <c r="N430" s="1">
        <v>300</v>
      </c>
      <c r="T430" t="s">
        <v>2411</v>
      </c>
    </row>
    <row r="431" spans="1:20" ht="91.75" customHeight="1" x14ac:dyDescent="0.2">
      <c r="A431" s="5" t="str">
        <f t="shared" si="6"/>
        <v xml:space="preserve">	</v>
      </c>
      <c r="B431" t="s">
        <v>2412</v>
      </c>
      <c r="C431" t="s">
        <v>2413</v>
      </c>
      <c r="D431" t="s">
        <v>2414</v>
      </c>
      <c r="E431">
        <v>299.52999999999997</v>
      </c>
      <c r="F431" t="s">
        <v>2415</v>
      </c>
      <c r="G431" t="s">
        <v>2416</v>
      </c>
      <c r="H431" t="s">
        <v>63</v>
      </c>
      <c r="N431" s="1">
        <v>200</v>
      </c>
      <c r="T431" t="s">
        <v>2417</v>
      </c>
    </row>
    <row r="432" spans="1:20" ht="112.75" customHeight="1" x14ac:dyDescent="0.2">
      <c r="A432" s="5" t="str">
        <f t="shared" si="6"/>
        <v xml:space="preserve">	</v>
      </c>
      <c r="B432" t="s">
        <v>2418</v>
      </c>
      <c r="C432" t="s">
        <v>2419</v>
      </c>
      <c r="D432" t="s">
        <v>2420</v>
      </c>
      <c r="E432">
        <v>257.08</v>
      </c>
      <c r="F432" t="s">
        <v>2421</v>
      </c>
      <c r="G432" t="s">
        <v>2422</v>
      </c>
      <c r="H432" t="s">
        <v>63</v>
      </c>
      <c r="N432" s="1">
        <v>180</v>
      </c>
      <c r="T432" t="s">
        <v>2423</v>
      </c>
    </row>
    <row r="433" spans="1:20" ht="119.5" customHeight="1" x14ac:dyDescent="0.2">
      <c r="A433" s="5" t="str">
        <f t="shared" si="6"/>
        <v xml:space="preserve">	</v>
      </c>
      <c r="B433" t="s">
        <v>2424</v>
      </c>
      <c r="C433" t="s">
        <v>1254</v>
      </c>
      <c r="D433" t="s">
        <v>2425</v>
      </c>
      <c r="E433">
        <v>319.39999999999998</v>
      </c>
      <c r="F433" t="s">
        <v>2426</v>
      </c>
      <c r="H433" t="s">
        <v>1256</v>
      </c>
      <c r="P433" s="1">
        <v>1000</v>
      </c>
      <c r="T433" t="s">
        <v>2427</v>
      </c>
    </row>
    <row r="434" spans="1:20" ht="119.5" customHeight="1" x14ac:dyDescent="0.2">
      <c r="A434" s="5" t="str">
        <f t="shared" si="6"/>
        <v xml:space="preserve">	</v>
      </c>
      <c r="B434" t="s">
        <v>2428</v>
      </c>
      <c r="C434" t="s">
        <v>1254</v>
      </c>
      <c r="D434" t="s">
        <v>2429</v>
      </c>
      <c r="E434">
        <v>348.39</v>
      </c>
      <c r="F434" t="s">
        <v>2430</v>
      </c>
      <c r="H434" t="s">
        <v>1256</v>
      </c>
      <c r="N434" s="1">
        <v>350</v>
      </c>
      <c r="T434" t="s">
        <v>2431</v>
      </c>
    </row>
    <row r="435" spans="1:20" ht="117.25" customHeight="1" x14ac:dyDescent="0.2">
      <c r="A435" s="5" t="str">
        <f t="shared" si="6"/>
        <v xml:space="preserve">	</v>
      </c>
      <c r="B435" t="s">
        <v>2432</v>
      </c>
      <c r="C435" t="s">
        <v>2433</v>
      </c>
      <c r="D435" t="s">
        <v>2434</v>
      </c>
      <c r="E435">
        <v>279.64999999999998</v>
      </c>
      <c r="F435" t="s">
        <v>2435</v>
      </c>
      <c r="H435" t="s">
        <v>63</v>
      </c>
      <c r="L435" s="1">
        <v>700</v>
      </c>
      <c r="T435" t="s">
        <v>2436</v>
      </c>
    </row>
    <row r="436" spans="1:20" ht="117.25" customHeight="1" x14ac:dyDescent="0.2">
      <c r="A436" s="5" t="str">
        <f t="shared" si="6"/>
        <v xml:space="preserve">	</v>
      </c>
      <c r="B436" t="s">
        <v>2437</v>
      </c>
      <c r="C436" t="s">
        <v>2438</v>
      </c>
      <c r="D436" t="s">
        <v>2439</v>
      </c>
      <c r="E436">
        <v>259.14</v>
      </c>
      <c r="F436" t="s">
        <v>2440</v>
      </c>
      <c r="H436" t="s">
        <v>63</v>
      </c>
      <c r="L436" s="1">
        <v>400</v>
      </c>
      <c r="T436" t="s">
        <v>2441</v>
      </c>
    </row>
    <row r="437" spans="1:20" ht="97" customHeight="1" x14ac:dyDescent="0.2">
      <c r="A437" s="5" t="str">
        <f t="shared" si="6"/>
        <v xml:space="preserve">	</v>
      </c>
      <c r="B437" t="s">
        <v>2442</v>
      </c>
      <c r="C437" t="s">
        <v>2443</v>
      </c>
      <c r="D437" t="s">
        <v>2444</v>
      </c>
      <c r="E437">
        <v>208.21</v>
      </c>
      <c r="F437" t="s">
        <v>2445</v>
      </c>
      <c r="G437" t="s">
        <v>2446</v>
      </c>
      <c r="H437" t="s">
        <v>63</v>
      </c>
      <c r="L437" s="1">
        <v>55</v>
      </c>
      <c r="M437" s="1">
        <v>90</v>
      </c>
      <c r="T437" t="s">
        <v>2447</v>
      </c>
    </row>
    <row r="438" spans="1:20" ht="133.75" customHeight="1" x14ac:dyDescent="0.2">
      <c r="A438" s="5" t="str">
        <f t="shared" si="6"/>
        <v xml:space="preserve">	</v>
      </c>
      <c r="B438" t="s">
        <v>2448</v>
      </c>
      <c r="C438" t="s">
        <v>2449</v>
      </c>
      <c r="D438" t="s">
        <v>2450</v>
      </c>
      <c r="E438">
        <v>339.18</v>
      </c>
      <c r="F438" t="s">
        <v>2451</v>
      </c>
      <c r="G438" t="s">
        <v>2452</v>
      </c>
      <c r="H438" t="s">
        <v>63</v>
      </c>
      <c r="K438" s="1">
        <v>50</v>
      </c>
      <c r="L438" s="1">
        <v>115</v>
      </c>
      <c r="M438" s="1">
        <v>210</v>
      </c>
      <c r="N438" s="1">
        <v>400</v>
      </c>
      <c r="O438" s="1">
        <v>910</v>
      </c>
      <c r="P438" s="1">
        <v>1695</v>
      </c>
      <c r="T438" t="s">
        <v>2453</v>
      </c>
    </row>
    <row r="439" spans="1:20" ht="108.25" customHeight="1" x14ac:dyDescent="0.2">
      <c r="A439" s="5" t="str">
        <f t="shared" si="6"/>
        <v xml:space="preserve">	</v>
      </c>
      <c r="B439" t="s">
        <v>2454</v>
      </c>
      <c r="C439" t="s">
        <v>2455</v>
      </c>
      <c r="D439" t="s">
        <v>2456</v>
      </c>
      <c r="E439">
        <v>192.25</v>
      </c>
      <c r="F439" t="s">
        <v>2457</v>
      </c>
      <c r="G439" t="s">
        <v>2458</v>
      </c>
      <c r="H439" t="s">
        <v>471</v>
      </c>
      <c r="K439" s="1">
        <v>95</v>
      </c>
      <c r="L439" s="1">
        <v>195</v>
      </c>
      <c r="M439" s="1">
        <v>325</v>
      </c>
      <c r="N439" s="1">
        <v>545</v>
      </c>
      <c r="T439" t="s">
        <v>2459</v>
      </c>
    </row>
    <row r="440" spans="1:20" ht="118" customHeight="1" x14ac:dyDescent="0.2">
      <c r="A440" s="5" t="str">
        <f t="shared" si="6"/>
        <v xml:space="preserve">	</v>
      </c>
      <c r="B440" t="s">
        <v>2460</v>
      </c>
      <c r="C440" t="s">
        <v>2461</v>
      </c>
      <c r="D440" t="s">
        <v>2462</v>
      </c>
      <c r="E440">
        <v>200.19</v>
      </c>
      <c r="F440" t="s">
        <v>2463</v>
      </c>
      <c r="G440" t="s">
        <v>2464</v>
      </c>
      <c r="H440" t="s">
        <v>471</v>
      </c>
      <c r="K440" s="1">
        <v>135</v>
      </c>
      <c r="L440" s="1">
        <v>275</v>
      </c>
      <c r="T440" t="s">
        <v>2465</v>
      </c>
    </row>
    <row r="441" spans="1:20" ht="118.75" customHeight="1" x14ac:dyDescent="0.2">
      <c r="A441" s="5" t="str">
        <f t="shared" si="6"/>
        <v xml:space="preserve">	</v>
      </c>
      <c r="B441" t="s">
        <v>2466</v>
      </c>
      <c r="C441" t="s">
        <v>2467</v>
      </c>
      <c r="D441" t="s">
        <v>2468</v>
      </c>
      <c r="E441">
        <v>200.19</v>
      </c>
      <c r="F441" t="s">
        <v>2463</v>
      </c>
      <c r="H441" t="s">
        <v>471</v>
      </c>
      <c r="K441" s="1">
        <v>120</v>
      </c>
      <c r="L441" s="1">
        <v>255</v>
      </c>
      <c r="T441" t="s">
        <v>2469</v>
      </c>
    </row>
    <row r="442" spans="1:20" ht="117.25" customHeight="1" x14ac:dyDescent="0.2">
      <c r="A442" s="5" t="str">
        <f t="shared" si="6"/>
        <v xml:space="preserve">	</v>
      </c>
      <c r="B442" t="s">
        <v>2470</v>
      </c>
      <c r="C442" t="s">
        <v>2471</v>
      </c>
      <c r="D442" t="s">
        <v>2472</v>
      </c>
      <c r="E442">
        <v>371.43</v>
      </c>
      <c r="F442" t="s">
        <v>2473</v>
      </c>
      <c r="G442" t="s">
        <v>2474</v>
      </c>
      <c r="H442" t="s">
        <v>63</v>
      </c>
      <c r="K442" s="1">
        <v>55</v>
      </c>
      <c r="L442" s="1">
        <v>100</v>
      </c>
      <c r="M442" s="1">
        <v>155</v>
      </c>
      <c r="N442" s="1">
        <v>240</v>
      </c>
      <c r="O442" s="1">
        <v>425</v>
      </c>
      <c r="P442" s="1">
        <v>655</v>
      </c>
      <c r="Q442" s="1">
        <v>1010</v>
      </c>
      <c r="T442" t="s">
        <v>2475</v>
      </c>
    </row>
    <row r="443" spans="1:20" ht="116.5" customHeight="1" x14ac:dyDescent="0.2">
      <c r="A443" s="5" t="str">
        <f t="shared" si="6"/>
        <v xml:space="preserve">	</v>
      </c>
      <c r="B443" t="s">
        <v>2476</v>
      </c>
      <c r="C443" t="s">
        <v>2477</v>
      </c>
      <c r="D443" t="s">
        <v>2478</v>
      </c>
      <c r="E443">
        <v>327.37</v>
      </c>
      <c r="F443" t="s">
        <v>2479</v>
      </c>
      <c r="G443" t="s">
        <v>2480</v>
      </c>
      <c r="H443" t="s">
        <v>63</v>
      </c>
      <c r="L443" s="1">
        <v>50</v>
      </c>
      <c r="M443" s="1">
        <v>75</v>
      </c>
      <c r="N443" s="1">
        <v>120</v>
      </c>
      <c r="O443" s="1">
        <v>210</v>
      </c>
      <c r="P443" s="1">
        <v>325</v>
      </c>
      <c r="Q443" s="1">
        <v>505</v>
      </c>
      <c r="R443" s="1">
        <v>900</v>
      </c>
      <c r="S443" s="1">
        <v>1385</v>
      </c>
      <c r="T443" t="s">
        <v>2481</v>
      </c>
    </row>
    <row r="444" spans="1:20" ht="118" customHeight="1" x14ac:dyDescent="0.2">
      <c r="A444" s="5" t="str">
        <f t="shared" si="6"/>
        <v xml:space="preserve">	</v>
      </c>
      <c r="B444" t="s">
        <v>2482</v>
      </c>
      <c r="C444" t="s">
        <v>2483</v>
      </c>
      <c r="D444" t="s">
        <v>2484</v>
      </c>
      <c r="E444">
        <v>341.36</v>
      </c>
      <c r="F444" t="s">
        <v>2485</v>
      </c>
      <c r="G444" t="s">
        <v>2486</v>
      </c>
      <c r="H444" t="s">
        <v>63</v>
      </c>
      <c r="M444" s="1">
        <v>45</v>
      </c>
      <c r="N444" s="1">
        <v>75</v>
      </c>
      <c r="O444" s="1">
        <v>130</v>
      </c>
      <c r="P444" s="1">
        <v>205</v>
      </c>
      <c r="Q444" s="1">
        <v>325</v>
      </c>
      <c r="R444" s="1">
        <v>585</v>
      </c>
      <c r="S444" s="1">
        <v>910</v>
      </c>
      <c r="T444" t="s">
        <v>2487</v>
      </c>
    </row>
    <row r="445" spans="1:20" ht="73" customHeight="1" x14ac:dyDescent="0.2">
      <c r="A445" s="5" t="str">
        <f t="shared" si="6"/>
        <v xml:space="preserve">	</v>
      </c>
      <c r="B445" t="s">
        <v>2488</v>
      </c>
      <c r="C445" t="s">
        <v>2489</v>
      </c>
      <c r="D445" t="s">
        <v>2490</v>
      </c>
      <c r="E445">
        <v>112.13</v>
      </c>
      <c r="F445" t="s">
        <v>2491</v>
      </c>
      <c r="G445" t="s">
        <v>2492</v>
      </c>
      <c r="H445" t="s">
        <v>63</v>
      </c>
      <c r="N445" s="1">
        <v>250</v>
      </c>
      <c r="T445" t="s">
        <v>2493</v>
      </c>
    </row>
    <row r="446" spans="1:20" ht="104.5" customHeight="1" x14ac:dyDescent="0.2">
      <c r="A446" s="5" t="str">
        <f t="shared" si="6"/>
        <v xml:space="preserve">	</v>
      </c>
      <c r="B446" t="s">
        <v>2494</v>
      </c>
      <c r="C446" t="s">
        <v>2495</v>
      </c>
      <c r="D446" t="s">
        <v>2496</v>
      </c>
      <c r="E446">
        <v>140.18</v>
      </c>
      <c r="F446" t="s">
        <v>185</v>
      </c>
      <c r="G446" t="s">
        <v>2497</v>
      </c>
      <c r="H446" t="s">
        <v>63</v>
      </c>
      <c r="K446" s="1">
        <v>60</v>
      </c>
      <c r="L446" s="1">
        <v>105</v>
      </c>
      <c r="T446" t="s">
        <v>2498</v>
      </c>
    </row>
    <row r="447" spans="1:20" ht="115" customHeight="1" x14ac:dyDescent="0.2">
      <c r="A447" s="5" t="str">
        <f t="shared" si="6"/>
        <v xml:space="preserve">	</v>
      </c>
      <c r="B447" t="s">
        <v>2499</v>
      </c>
      <c r="D447" t="s">
        <v>2500</v>
      </c>
      <c r="E447">
        <v>180.25</v>
      </c>
      <c r="F447" t="s">
        <v>2501</v>
      </c>
      <c r="H447" t="s">
        <v>63</v>
      </c>
      <c r="L447" s="1">
        <v>70</v>
      </c>
      <c r="M447" s="1">
        <v>135</v>
      </c>
      <c r="N447" s="1">
        <v>250</v>
      </c>
      <c r="O447" s="1">
        <v>555</v>
      </c>
      <c r="T447" t="s">
        <v>2502</v>
      </c>
    </row>
    <row r="448" spans="1:20" ht="87.25" customHeight="1" x14ac:dyDescent="0.2">
      <c r="A448" s="5" t="str">
        <f t="shared" si="6"/>
        <v xml:space="preserve">	</v>
      </c>
      <c r="B448" t="s">
        <v>2503</v>
      </c>
      <c r="C448" t="s">
        <v>2504</v>
      </c>
      <c r="D448" t="s">
        <v>2505</v>
      </c>
      <c r="E448">
        <v>207.66</v>
      </c>
      <c r="F448" t="s">
        <v>2506</v>
      </c>
      <c r="G448" t="s">
        <v>2507</v>
      </c>
      <c r="H448" t="s">
        <v>63</v>
      </c>
      <c r="L448" s="1">
        <v>85</v>
      </c>
      <c r="M448" s="1">
        <v>140</v>
      </c>
      <c r="N448" s="1">
        <v>225</v>
      </c>
      <c r="O448" s="1">
        <v>415</v>
      </c>
      <c r="P448" s="1">
        <v>660</v>
      </c>
      <c r="Q448" s="1">
        <v>1055</v>
      </c>
      <c r="R448" s="1">
        <v>2000</v>
      </c>
      <c r="S448" s="1">
        <v>2400</v>
      </c>
      <c r="T448" t="s">
        <v>2508</v>
      </c>
    </row>
    <row r="449" spans="1:20" ht="91.75" customHeight="1" x14ac:dyDescent="0.2">
      <c r="A449" s="5" t="str">
        <f t="shared" si="6"/>
        <v xml:space="preserve">	</v>
      </c>
      <c r="B449" t="s">
        <v>2509</v>
      </c>
      <c r="C449" t="s">
        <v>2510</v>
      </c>
      <c r="D449" t="s">
        <v>2511</v>
      </c>
      <c r="E449">
        <v>221.64</v>
      </c>
      <c r="F449" t="s">
        <v>2512</v>
      </c>
      <c r="G449" t="s">
        <v>2513</v>
      </c>
      <c r="H449" t="s">
        <v>63</v>
      </c>
      <c r="L449" s="1">
        <v>60</v>
      </c>
      <c r="M449" s="1">
        <v>95</v>
      </c>
      <c r="N449" s="1">
        <v>155</v>
      </c>
      <c r="O449" s="1">
        <v>280</v>
      </c>
      <c r="P449" s="1">
        <v>435</v>
      </c>
      <c r="Q449" s="1">
        <v>685</v>
      </c>
      <c r="R449" s="1">
        <v>1235</v>
      </c>
      <c r="T449" t="s">
        <v>2514</v>
      </c>
    </row>
    <row r="450" spans="1:20" ht="108.25" customHeight="1" x14ac:dyDescent="0.2">
      <c r="A450" s="5" t="str">
        <f t="shared" ref="A450:A513" si="7">CHAR(9)</f>
        <v xml:space="preserve">	</v>
      </c>
      <c r="B450" t="s">
        <v>2515</v>
      </c>
      <c r="C450" t="s">
        <v>2516</v>
      </c>
      <c r="D450" t="s">
        <v>2517</v>
      </c>
      <c r="E450">
        <v>249.69</v>
      </c>
      <c r="F450" t="s">
        <v>2518</v>
      </c>
      <c r="G450" t="s">
        <v>2519</v>
      </c>
      <c r="H450" t="s">
        <v>63</v>
      </c>
      <c r="M450" s="1">
        <v>60</v>
      </c>
      <c r="N450" s="1">
        <v>100</v>
      </c>
      <c r="O450" s="1">
        <v>185</v>
      </c>
      <c r="P450" s="1">
        <v>300</v>
      </c>
      <c r="Q450" s="1">
        <v>485</v>
      </c>
      <c r="T450" t="s">
        <v>2520</v>
      </c>
    </row>
    <row r="451" spans="1:20" ht="91.75" customHeight="1" x14ac:dyDescent="0.2">
      <c r="A451" s="5" t="str">
        <f t="shared" si="7"/>
        <v xml:space="preserve">	</v>
      </c>
      <c r="B451" t="s">
        <v>2521</v>
      </c>
      <c r="C451" t="s">
        <v>2522</v>
      </c>
      <c r="D451" t="s">
        <v>2523</v>
      </c>
      <c r="E451">
        <v>249.69</v>
      </c>
      <c r="F451" t="s">
        <v>2518</v>
      </c>
      <c r="G451" t="s">
        <v>2524</v>
      </c>
      <c r="H451" t="s">
        <v>63</v>
      </c>
      <c r="L451" s="1">
        <v>40</v>
      </c>
      <c r="M451" s="1">
        <v>65</v>
      </c>
      <c r="N451" s="1">
        <v>110</v>
      </c>
      <c r="O451" s="1">
        <v>200</v>
      </c>
      <c r="P451" s="1">
        <v>315</v>
      </c>
      <c r="Q451" s="1">
        <v>500</v>
      </c>
      <c r="T451" t="s">
        <v>2525</v>
      </c>
    </row>
    <row r="452" spans="1:20" ht="112.75" customHeight="1" x14ac:dyDescent="0.2">
      <c r="A452" s="5" t="str">
        <f t="shared" si="7"/>
        <v xml:space="preserve">	</v>
      </c>
      <c r="B452" t="s">
        <v>2526</v>
      </c>
      <c r="C452" t="s">
        <v>2527</v>
      </c>
      <c r="D452" t="s">
        <v>2528</v>
      </c>
      <c r="E452">
        <v>294.99</v>
      </c>
      <c r="F452" t="s">
        <v>2529</v>
      </c>
      <c r="G452" t="s">
        <v>2530</v>
      </c>
      <c r="H452" t="s">
        <v>63</v>
      </c>
      <c r="L452" s="1">
        <v>40</v>
      </c>
      <c r="M452" s="1">
        <v>65</v>
      </c>
      <c r="N452" s="1">
        <v>110</v>
      </c>
      <c r="O452" s="1">
        <v>200</v>
      </c>
      <c r="P452" s="1">
        <v>315</v>
      </c>
      <c r="Q452" s="1">
        <v>500</v>
      </c>
      <c r="T452" t="s">
        <v>2531</v>
      </c>
    </row>
    <row r="453" spans="1:20" ht="133.75" customHeight="1" x14ac:dyDescent="0.2">
      <c r="A453" s="5" t="str">
        <f t="shared" si="7"/>
        <v xml:space="preserve">	</v>
      </c>
      <c r="B453" t="s">
        <v>2532</v>
      </c>
      <c r="C453" t="s">
        <v>2533</v>
      </c>
      <c r="D453" t="s">
        <v>2534</v>
      </c>
      <c r="E453">
        <v>245.63</v>
      </c>
      <c r="F453" t="s">
        <v>2535</v>
      </c>
      <c r="G453" t="s">
        <v>2536</v>
      </c>
      <c r="H453" t="s">
        <v>63</v>
      </c>
      <c r="M453" s="1">
        <v>45</v>
      </c>
      <c r="N453" s="1">
        <v>80</v>
      </c>
      <c r="O453" s="1">
        <v>150</v>
      </c>
      <c r="P453" s="1">
        <v>250</v>
      </c>
      <c r="Q453" s="1">
        <v>415</v>
      </c>
      <c r="R453" s="1">
        <v>810</v>
      </c>
      <c r="T453" t="s">
        <v>2537</v>
      </c>
    </row>
    <row r="454" spans="1:20" ht="87.25" customHeight="1" x14ac:dyDescent="0.2">
      <c r="A454" s="5" t="str">
        <f t="shared" si="7"/>
        <v xml:space="preserve">	</v>
      </c>
      <c r="B454" t="s">
        <v>2538</v>
      </c>
      <c r="C454" t="s">
        <v>2539</v>
      </c>
      <c r="D454" t="s">
        <v>2540</v>
      </c>
      <c r="E454">
        <v>189.21</v>
      </c>
      <c r="F454" t="s">
        <v>2541</v>
      </c>
      <c r="G454" t="s">
        <v>2542</v>
      </c>
      <c r="H454" t="s">
        <v>63</v>
      </c>
      <c r="L454" s="1">
        <v>55</v>
      </c>
      <c r="M454" s="1">
        <v>90</v>
      </c>
      <c r="N454" s="1">
        <v>145</v>
      </c>
      <c r="O454" s="1">
        <v>260</v>
      </c>
      <c r="P454" s="1">
        <v>410</v>
      </c>
      <c r="Q454" s="1">
        <v>650</v>
      </c>
      <c r="R454" s="1">
        <v>1185</v>
      </c>
      <c r="T454" t="s">
        <v>2543</v>
      </c>
    </row>
    <row r="455" spans="1:20" ht="91.75" customHeight="1" x14ac:dyDescent="0.2">
      <c r="A455" s="5" t="str">
        <f t="shared" si="7"/>
        <v xml:space="preserve">	</v>
      </c>
      <c r="B455" t="s">
        <v>2544</v>
      </c>
      <c r="C455" t="s">
        <v>2545</v>
      </c>
      <c r="D455" t="s">
        <v>2546</v>
      </c>
      <c r="E455">
        <v>187.19</v>
      </c>
      <c r="F455" t="s">
        <v>2547</v>
      </c>
      <c r="G455" t="s">
        <v>2548</v>
      </c>
      <c r="H455" t="s">
        <v>63</v>
      </c>
      <c r="L455" s="1">
        <v>50</v>
      </c>
      <c r="M455" s="1">
        <v>75</v>
      </c>
      <c r="N455" s="1">
        <v>125</v>
      </c>
      <c r="O455" s="1">
        <v>225</v>
      </c>
      <c r="P455" s="1">
        <v>360</v>
      </c>
      <c r="Q455" s="1">
        <v>570</v>
      </c>
      <c r="T455" t="s">
        <v>2549</v>
      </c>
    </row>
    <row r="456" spans="1:20" ht="91.75" customHeight="1" x14ac:dyDescent="0.2">
      <c r="A456" s="5" t="str">
        <f t="shared" si="7"/>
        <v xml:space="preserve">	</v>
      </c>
      <c r="B456" t="s">
        <v>2550</v>
      </c>
      <c r="C456" t="s">
        <v>2551</v>
      </c>
      <c r="D456" t="s">
        <v>2552</v>
      </c>
      <c r="E456">
        <v>215.25</v>
      </c>
      <c r="F456" t="s">
        <v>384</v>
      </c>
      <c r="G456" t="s">
        <v>2553</v>
      </c>
      <c r="H456" t="s">
        <v>63</v>
      </c>
      <c r="L456" s="1">
        <v>60</v>
      </c>
      <c r="M456" s="1">
        <v>90</v>
      </c>
      <c r="N456" s="1">
        <v>145</v>
      </c>
      <c r="O456" s="1">
        <v>255</v>
      </c>
      <c r="P456" s="1">
        <v>400</v>
      </c>
      <c r="Q456" s="1">
        <v>620</v>
      </c>
      <c r="R456" s="1">
        <v>1105</v>
      </c>
      <c r="T456" t="s">
        <v>2554</v>
      </c>
    </row>
    <row r="457" spans="1:20" ht="108.25" customHeight="1" x14ac:dyDescent="0.2">
      <c r="A457" s="5" t="str">
        <f t="shared" si="7"/>
        <v xml:space="preserve">	</v>
      </c>
      <c r="B457" t="s">
        <v>2555</v>
      </c>
      <c r="C457" t="s">
        <v>2556</v>
      </c>
      <c r="D457" t="s">
        <v>2557</v>
      </c>
      <c r="E457">
        <v>159.19</v>
      </c>
      <c r="F457" t="s">
        <v>55</v>
      </c>
      <c r="G457" t="s">
        <v>2558</v>
      </c>
      <c r="H457" t="s">
        <v>63</v>
      </c>
      <c r="M457" s="1">
        <v>55</v>
      </c>
      <c r="N457" s="1">
        <v>90</v>
      </c>
      <c r="O457" s="1">
        <v>165</v>
      </c>
      <c r="P457" s="1">
        <v>270</v>
      </c>
      <c r="Q457" s="1">
        <v>435</v>
      </c>
      <c r="T457" t="s">
        <v>2559</v>
      </c>
    </row>
    <row r="458" spans="1:20" ht="91.75" customHeight="1" x14ac:dyDescent="0.2">
      <c r="A458" s="5" t="str">
        <f t="shared" si="7"/>
        <v xml:space="preserve">	</v>
      </c>
      <c r="B458" t="s">
        <v>2560</v>
      </c>
      <c r="C458" t="s">
        <v>2561</v>
      </c>
      <c r="D458" t="s">
        <v>2562</v>
      </c>
      <c r="E458">
        <v>159.19</v>
      </c>
      <c r="F458" t="s">
        <v>55</v>
      </c>
      <c r="G458" t="s">
        <v>2563</v>
      </c>
      <c r="H458" t="s">
        <v>63</v>
      </c>
      <c r="L458" s="1">
        <v>65</v>
      </c>
      <c r="M458" s="1">
        <v>105</v>
      </c>
      <c r="N458" s="1">
        <v>165</v>
      </c>
      <c r="O458" s="1">
        <v>295</v>
      </c>
      <c r="P458" s="1">
        <v>460</v>
      </c>
      <c r="Q458" s="1">
        <v>715</v>
      </c>
      <c r="R458" s="1">
        <v>1290</v>
      </c>
      <c r="T458" t="s">
        <v>2564</v>
      </c>
    </row>
    <row r="459" spans="1:20" ht="112.75" customHeight="1" x14ac:dyDescent="0.2">
      <c r="A459" s="5" t="str">
        <f t="shared" si="7"/>
        <v xml:space="preserve">	</v>
      </c>
      <c r="B459" t="s">
        <v>2565</v>
      </c>
      <c r="C459" t="s">
        <v>2566</v>
      </c>
      <c r="D459" t="s">
        <v>2567</v>
      </c>
      <c r="E459">
        <v>227.18</v>
      </c>
      <c r="F459" t="s">
        <v>1782</v>
      </c>
      <c r="G459" t="s">
        <v>2568</v>
      </c>
      <c r="H459" t="s">
        <v>63</v>
      </c>
      <c r="L459" s="1">
        <v>65</v>
      </c>
      <c r="M459" s="1">
        <v>105</v>
      </c>
      <c r="N459" s="1">
        <v>165</v>
      </c>
      <c r="O459" s="1">
        <v>295</v>
      </c>
      <c r="P459" s="1">
        <v>465</v>
      </c>
      <c r="Q459" s="1">
        <v>730</v>
      </c>
      <c r="T459" t="s">
        <v>2569</v>
      </c>
    </row>
    <row r="460" spans="1:20" ht="138.25" customHeight="1" x14ac:dyDescent="0.2">
      <c r="A460" s="5" t="str">
        <f t="shared" si="7"/>
        <v xml:space="preserve">	</v>
      </c>
      <c r="B460" t="s">
        <v>2570</v>
      </c>
      <c r="C460" t="s">
        <v>2571</v>
      </c>
      <c r="D460" t="s">
        <v>2572</v>
      </c>
      <c r="E460">
        <v>370.25</v>
      </c>
      <c r="F460" t="s">
        <v>2573</v>
      </c>
      <c r="G460" t="s">
        <v>2574</v>
      </c>
      <c r="H460" t="s">
        <v>63</v>
      </c>
      <c r="L460" s="1">
        <v>55</v>
      </c>
      <c r="M460" s="1">
        <v>90</v>
      </c>
      <c r="N460" s="1">
        <v>150</v>
      </c>
      <c r="O460" s="1">
        <v>280</v>
      </c>
      <c r="P460" s="1">
        <v>450</v>
      </c>
      <c r="Q460" s="1">
        <v>730</v>
      </c>
      <c r="T460" t="s">
        <v>2575</v>
      </c>
    </row>
    <row r="461" spans="1:20" ht="138.25" customHeight="1" x14ac:dyDescent="0.2">
      <c r="A461" s="5" t="str">
        <f t="shared" si="7"/>
        <v xml:space="preserve">	</v>
      </c>
      <c r="B461" t="s">
        <v>2576</v>
      </c>
      <c r="C461" t="s">
        <v>2577</v>
      </c>
      <c r="D461" t="s">
        <v>2578</v>
      </c>
      <c r="E461">
        <v>373.27</v>
      </c>
      <c r="F461" t="s">
        <v>2579</v>
      </c>
      <c r="G461" t="s">
        <v>2580</v>
      </c>
      <c r="H461" t="s">
        <v>63</v>
      </c>
      <c r="L461" s="1">
        <v>55</v>
      </c>
      <c r="M461" s="1">
        <v>90</v>
      </c>
      <c r="N461" s="1">
        <v>150</v>
      </c>
      <c r="O461" s="1">
        <v>275</v>
      </c>
      <c r="P461" s="1">
        <v>445</v>
      </c>
      <c r="Q461" s="1">
        <v>710</v>
      </c>
      <c r="T461" t="s">
        <v>2581</v>
      </c>
    </row>
    <row r="462" spans="1:20" ht="113.5" customHeight="1" x14ac:dyDescent="0.2">
      <c r="A462" s="5" t="str">
        <f t="shared" si="7"/>
        <v xml:space="preserve">	</v>
      </c>
      <c r="B462" t="s">
        <v>2582</v>
      </c>
      <c r="C462" t="s">
        <v>2583</v>
      </c>
      <c r="D462" t="s">
        <v>2584</v>
      </c>
      <c r="E462">
        <v>280.95999999999998</v>
      </c>
      <c r="F462" t="s">
        <v>2585</v>
      </c>
      <c r="G462" t="s">
        <v>2586</v>
      </c>
      <c r="H462" t="s">
        <v>63</v>
      </c>
      <c r="L462" s="1">
        <v>40</v>
      </c>
      <c r="M462" s="1">
        <v>65</v>
      </c>
      <c r="N462" s="1">
        <v>110</v>
      </c>
      <c r="O462" s="1">
        <v>200</v>
      </c>
      <c r="P462" s="1">
        <v>315</v>
      </c>
      <c r="Q462" s="1">
        <v>500</v>
      </c>
      <c r="T462" t="s">
        <v>2587</v>
      </c>
    </row>
    <row r="463" spans="1:20" ht="133.75" customHeight="1" x14ac:dyDescent="0.2">
      <c r="A463" s="5" t="str">
        <f t="shared" si="7"/>
        <v xml:space="preserve">	</v>
      </c>
      <c r="B463" t="s">
        <v>2588</v>
      </c>
      <c r="C463" t="s">
        <v>2589</v>
      </c>
      <c r="D463" t="s">
        <v>2590</v>
      </c>
      <c r="E463">
        <v>299.60000000000002</v>
      </c>
      <c r="F463" t="s">
        <v>2591</v>
      </c>
      <c r="G463" t="s">
        <v>2592</v>
      </c>
      <c r="H463" t="s">
        <v>63</v>
      </c>
      <c r="N463" s="1">
        <v>60</v>
      </c>
      <c r="O463" s="1">
        <v>115</v>
      </c>
      <c r="P463" s="1">
        <v>195</v>
      </c>
      <c r="Q463" s="1">
        <v>335</v>
      </c>
      <c r="T463" t="s">
        <v>2593</v>
      </c>
    </row>
    <row r="464" spans="1:20" ht="138.25" customHeight="1" x14ac:dyDescent="0.2">
      <c r="A464" s="5" t="str">
        <f t="shared" si="7"/>
        <v xml:space="preserve">	</v>
      </c>
      <c r="B464" t="s">
        <v>2594</v>
      </c>
      <c r="C464" t="s">
        <v>2595</v>
      </c>
      <c r="D464" t="s">
        <v>2596</v>
      </c>
      <c r="E464">
        <v>414.77</v>
      </c>
      <c r="F464" t="s">
        <v>2597</v>
      </c>
      <c r="G464" t="s">
        <v>2598</v>
      </c>
      <c r="H464" t="s">
        <v>13</v>
      </c>
      <c r="I464" t="s">
        <v>15</v>
      </c>
      <c r="L464" s="1">
        <v>55</v>
      </c>
      <c r="M464" s="1">
        <v>90</v>
      </c>
      <c r="N464" s="1">
        <v>150</v>
      </c>
      <c r="O464" s="1">
        <v>280</v>
      </c>
      <c r="P464" s="1">
        <v>450</v>
      </c>
      <c r="Q464" s="1">
        <v>730</v>
      </c>
      <c r="T464" t="s">
        <v>2599</v>
      </c>
    </row>
    <row r="465" spans="1:20" ht="138.25" customHeight="1" x14ac:dyDescent="0.2">
      <c r="A465" s="5" t="str">
        <f t="shared" si="7"/>
        <v xml:space="preserve">	</v>
      </c>
      <c r="B465" t="s">
        <v>2600</v>
      </c>
      <c r="C465" t="s">
        <v>2601</v>
      </c>
      <c r="D465" t="s">
        <v>2602</v>
      </c>
      <c r="E465">
        <v>414.77</v>
      </c>
      <c r="F465" t="s">
        <v>2597</v>
      </c>
      <c r="G465" t="s">
        <v>2603</v>
      </c>
      <c r="H465" t="s">
        <v>13</v>
      </c>
      <c r="I465" t="s">
        <v>15</v>
      </c>
      <c r="L465" s="1">
        <v>60</v>
      </c>
      <c r="M465" s="1">
        <v>100</v>
      </c>
      <c r="N465" s="1">
        <v>170</v>
      </c>
      <c r="O465" s="1">
        <v>325</v>
      </c>
      <c r="P465" s="1">
        <v>530</v>
      </c>
      <c r="Q465" s="1">
        <v>870</v>
      </c>
      <c r="T465" t="s">
        <v>2604</v>
      </c>
    </row>
    <row r="466" spans="1:20" ht="138.25" customHeight="1" x14ac:dyDescent="0.2">
      <c r="A466" s="5" t="str">
        <f t="shared" si="7"/>
        <v xml:space="preserve">	</v>
      </c>
      <c r="B466" t="s">
        <v>2605</v>
      </c>
      <c r="C466" t="s">
        <v>2606</v>
      </c>
      <c r="D466" t="s">
        <v>2607</v>
      </c>
      <c r="E466">
        <v>372.26</v>
      </c>
      <c r="F466" t="s">
        <v>2608</v>
      </c>
      <c r="G466" t="s">
        <v>2609</v>
      </c>
      <c r="H466" t="s">
        <v>13</v>
      </c>
      <c r="L466" s="1">
        <v>60</v>
      </c>
      <c r="M466" s="1">
        <v>100</v>
      </c>
      <c r="N466" s="1">
        <v>165</v>
      </c>
      <c r="O466" s="1">
        <v>305</v>
      </c>
      <c r="P466" s="1">
        <v>485</v>
      </c>
      <c r="Q466" s="1">
        <v>780</v>
      </c>
      <c r="R466" s="1">
        <v>1445</v>
      </c>
      <c r="T466" t="s">
        <v>2610</v>
      </c>
    </row>
    <row r="467" spans="1:20" ht="138.25" customHeight="1" x14ac:dyDescent="0.2">
      <c r="A467" s="5" t="str">
        <f t="shared" si="7"/>
        <v xml:space="preserve">	</v>
      </c>
      <c r="B467" t="s">
        <v>2611</v>
      </c>
      <c r="C467" t="s">
        <v>2612</v>
      </c>
      <c r="D467" t="s">
        <v>2613</v>
      </c>
      <c r="E467">
        <v>372.26</v>
      </c>
      <c r="F467" t="s">
        <v>2608</v>
      </c>
      <c r="G467" t="s">
        <v>2614</v>
      </c>
      <c r="H467" t="s">
        <v>63</v>
      </c>
      <c r="L467" s="1">
        <v>90</v>
      </c>
      <c r="M467" s="1">
        <v>145</v>
      </c>
      <c r="N467" s="1">
        <v>240</v>
      </c>
      <c r="O467" s="1">
        <v>445</v>
      </c>
      <c r="P467" s="1">
        <v>715</v>
      </c>
      <c r="Q467" s="1">
        <v>1150</v>
      </c>
      <c r="T467" t="s">
        <v>2615</v>
      </c>
    </row>
    <row r="468" spans="1:20" ht="113.5" customHeight="1" x14ac:dyDescent="0.2">
      <c r="A468" s="5" t="str">
        <f t="shared" si="7"/>
        <v xml:space="preserve">	</v>
      </c>
      <c r="B468" t="s">
        <v>2616</v>
      </c>
      <c r="C468" t="s">
        <v>2617</v>
      </c>
      <c r="D468" t="s">
        <v>2618</v>
      </c>
      <c r="E468">
        <v>298.95999999999998</v>
      </c>
      <c r="F468" t="s">
        <v>2619</v>
      </c>
      <c r="G468" t="s">
        <v>2620</v>
      </c>
      <c r="H468" t="s">
        <v>63</v>
      </c>
      <c r="M468" s="1">
        <v>60</v>
      </c>
      <c r="N468" s="1">
        <v>100</v>
      </c>
      <c r="O468" s="1">
        <v>185</v>
      </c>
      <c r="P468" s="1">
        <v>295</v>
      </c>
      <c r="Q468" s="1">
        <v>470</v>
      </c>
      <c r="T468" t="s">
        <v>2621</v>
      </c>
    </row>
    <row r="469" spans="1:20" ht="132.25" customHeight="1" x14ac:dyDescent="0.2">
      <c r="A469" s="5" t="str">
        <f t="shared" si="7"/>
        <v xml:space="preserve">	</v>
      </c>
      <c r="B469" t="s">
        <v>2622</v>
      </c>
      <c r="C469" t="s">
        <v>2623</v>
      </c>
      <c r="D469" t="s">
        <v>2624</v>
      </c>
      <c r="E469">
        <v>348.96</v>
      </c>
      <c r="F469" t="s">
        <v>2625</v>
      </c>
      <c r="G469" t="s">
        <v>2626</v>
      </c>
      <c r="H469" t="s">
        <v>63</v>
      </c>
      <c r="M469" s="1">
        <v>60</v>
      </c>
      <c r="N469" s="1">
        <v>100</v>
      </c>
      <c r="O469" s="1">
        <v>185</v>
      </c>
      <c r="P469" s="1">
        <v>295</v>
      </c>
      <c r="Q469" s="1">
        <v>470</v>
      </c>
      <c r="T469" t="s">
        <v>2627</v>
      </c>
    </row>
    <row r="470" spans="1:20" ht="132.25" customHeight="1" x14ac:dyDescent="0.2">
      <c r="A470" s="5" t="str">
        <f t="shared" si="7"/>
        <v xml:space="preserve">	</v>
      </c>
      <c r="B470" t="s">
        <v>2628</v>
      </c>
      <c r="C470" t="s">
        <v>2629</v>
      </c>
      <c r="D470" t="s">
        <v>2630</v>
      </c>
      <c r="E470">
        <v>247.6</v>
      </c>
      <c r="F470" t="s">
        <v>2631</v>
      </c>
      <c r="G470" t="s">
        <v>2632</v>
      </c>
      <c r="H470" t="s">
        <v>63</v>
      </c>
      <c r="M470" s="1">
        <v>40</v>
      </c>
      <c r="N470" s="1">
        <v>75</v>
      </c>
      <c r="O470" s="1">
        <v>160</v>
      </c>
      <c r="P470" s="1">
        <v>295</v>
      </c>
      <c r="Q470" s="1">
        <v>540</v>
      </c>
      <c r="T470" t="s">
        <v>2633</v>
      </c>
    </row>
    <row r="471" spans="1:20" ht="112.75" customHeight="1" x14ac:dyDescent="0.2">
      <c r="A471" s="5" t="str">
        <f t="shared" si="7"/>
        <v xml:space="preserve">	</v>
      </c>
      <c r="B471" t="s">
        <v>2634</v>
      </c>
      <c r="C471" t="s">
        <v>2635</v>
      </c>
      <c r="D471" t="s">
        <v>2636</v>
      </c>
      <c r="E471">
        <v>315.41000000000003</v>
      </c>
      <c r="F471" t="s">
        <v>2637</v>
      </c>
      <c r="G471" t="s">
        <v>2638</v>
      </c>
      <c r="H471" t="s">
        <v>63</v>
      </c>
      <c r="N471" s="1">
        <v>30</v>
      </c>
      <c r="O471" s="1">
        <v>65</v>
      </c>
      <c r="P471" s="1">
        <v>115</v>
      </c>
      <c r="Q471" s="1">
        <v>215</v>
      </c>
      <c r="T471" t="s">
        <v>2639</v>
      </c>
    </row>
    <row r="472" spans="1:20" ht="132.25" customHeight="1" x14ac:dyDescent="0.2">
      <c r="A472" s="5" t="str">
        <f t="shared" si="7"/>
        <v xml:space="preserve">	</v>
      </c>
      <c r="B472" t="s">
        <v>2640</v>
      </c>
      <c r="C472" t="s">
        <v>2641</v>
      </c>
      <c r="D472" t="s">
        <v>2642</v>
      </c>
      <c r="E472">
        <v>227.18</v>
      </c>
      <c r="F472" t="s">
        <v>1782</v>
      </c>
      <c r="G472" t="s">
        <v>2643</v>
      </c>
      <c r="H472" t="s">
        <v>63</v>
      </c>
      <c r="N472" s="1">
        <v>30</v>
      </c>
      <c r="O472" s="1">
        <v>65</v>
      </c>
      <c r="P472" s="1">
        <v>115</v>
      </c>
      <c r="Q472" s="1">
        <v>215</v>
      </c>
      <c r="T472" t="s">
        <v>2644</v>
      </c>
    </row>
    <row r="473" spans="1:20" ht="138.25" customHeight="1" x14ac:dyDescent="0.2">
      <c r="A473" s="5" t="str">
        <f t="shared" si="7"/>
        <v xml:space="preserve">	</v>
      </c>
      <c r="B473" t="s">
        <v>2645</v>
      </c>
      <c r="C473" t="s">
        <v>2646</v>
      </c>
      <c r="D473" t="s">
        <v>2647</v>
      </c>
      <c r="E473">
        <v>381.27</v>
      </c>
      <c r="F473" t="s">
        <v>2648</v>
      </c>
      <c r="G473" t="s">
        <v>2649</v>
      </c>
      <c r="H473" t="s">
        <v>13</v>
      </c>
      <c r="L473" s="1">
        <v>80</v>
      </c>
      <c r="M473" s="1">
        <v>125</v>
      </c>
      <c r="N473" s="1">
        <v>195</v>
      </c>
      <c r="O473" s="1">
        <v>345</v>
      </c>
      <c r="P473" s="1">
        <v>530</v>
      </c>
      <c r="Q473" s="1">
        <v>815</v>
      </c>
      <c r="T473" t="s">
        <v>2650</v>
      </c>
    </row>
    <row r="474" spans="1:20" ht="112.75" customHeight="1" x14ac:dyDescent="0.2">
      <c r="A474" s="5" t="str">
        <f t="shared" si="7"/>
        <v xml:space="preserve">	</v>
      </c>
      <c r="B474" t="s">
        <v>2651</v>
      </c>
      <c r="C474" t="s">
        <v>2652</v>
      </c>
      <c r="D474" t="s">
        <v>2653</v>
      </c>
      <c r="E474">
        <v>256.52999999999997</v>
      </c>
      <c r="F474" t="s">
        <v>2654</v>
      </c>
      <c r="G474" t="s">
        <v>2655</v>
      </c>
      <c r="H474" t="s">
        <v>63</v>
      </c>
      <c r="L474" s="1">
        <v>60</v>
      </c>
      <c r="M474" s="1">
        <v>95</v>
      </c>
      <c r="N474" s="1">
        <v>150</v>
      </c>
      <c r="O474" s="1">
        <v>265</v>
      </c>
      <c r="P474" s="1">
        <v>415</v>
      </c>
      <c r="Q474" s="1">
        <v>650</v>
      </c>
      <c r="R474" s="1">
        <v>1170</v>
      </c>
      <c r="S474" s="1">
        <v>1825</v>
      </c>
      <c r="T474" t="s">
        <v>2656</v>
      </c>
    </row>
    <row r="475" spans="1:20" ht="82" customHeight="1" x14ac:dyDescent="0.2">
      <c r="A475" s="5" t="str">
        <f t="shared" si="7"/>
        <v xml:space="preserve">	</v>
      </c>
      <c r="B475" t="s">
        <v>2657</v>
      </c>
      <c r="C475" t="s">
        <v>2658</v>
      </c>
      <c r="D475" t="s">
        <v>2659</v>
      </c>
      <c r="E475">
        <v>267.51</v>
      </c>
      <c r="F475" t="s">
        <v>2660</v>
      </c>
      <c r="G475" t="s">
        <v>2661</v>
      </c>
      <c r="H475" t="s">
        <v>63</v>
      </c>
      <c r="L475" s="1">
        <v>75</v>
      </c>
      <c r="M475" s="1">
        <v>120</v>
      </c>
      <c r="N475" s="1">
        <v>195</v>
      </c>
      <c r="O475" s="1">
        <v>355</v>
      </c>
      <c r="P475" s="1">
        <v>565</v>
      </c>
      <c r="Q475" s="1">
        <v>895</v>
      </c>
      <c r="T475" t="s">
        <v>2662</v>
      </c>
    </row>
    <row r="476" spans="1:20" ht="91.75" customHeight="1" x14ac:dyDescent="0.2">
      <c r="A476" s="5" t="str">
        <f t="shared" si="7"/>
        <v xml:space="preserve">	</v>
      </c>
      <c r="B476" t="s">
        <v>2663</v>
      </c>
      <c r="C476" t="s">
        <v>2664</v>
      </c>
      <c r="D476" t="s">
        <v>2665</v>
      </c>
      <c r="E476">
        <v>270.51</v>
      </c>
      <c r="F476" t="s">
        <v>2666</v>
      </c>
      <c r="G476" t="s">
        <v>2667</v>
      </c>
      <c r="H476" t="s">
        <v>63</v>
      </c>
      <c r="L476" s="1">
        <v>60</v>
      </c>
      <c r="M476" s="1">
        <v>95</v>
      </c>
      <c r="N476" s="1">
        <v>150</v>
      </c>
      <c r="O476" s="1">
        <v>265</v>
      </c>
      <c r="P476" s="1">
        <v>415</v>
      </c>
      <c r="T476" t="s">
        <v>2668</v>
      </c>
    </row>
    <row r="477" spans="1:20" ht="91.75" customHeight="1" x14ac:dyDescent="0.2">
      <c r="A477" s="5" t="str">
        <f t="shared" si="7"/>
        <v xml:space="preserve">	</v>
      </c>
      <c r="B477" t="s">
        <v>2669</v>
      </c>
      <c r="C477" t="s">
        <v>2670</v>
      </c>
      <c r="D477" t="s">
        <v>2671</v>
      </c>
      <c r="E477">
        <v>252.06</v>
      </c>
      <c r="F477" t="s">
        <v>2672</v>
      </c>
      <c r="G477" t="s">
        <v>2673</v>
      </c>
      <c r="H477" t="s">
        <v>63</v>
      </c>
      <c r="L477" s="1">
        <v>65</v>
      </c>
      <c r="M477" s="1">
        <v>110</v>
      </c>
      <c r="N477" s="1">
        <v>180</v>
      </c>
      <c r="O477" s="1">
        <v>340</v>
      </c>
      <c r="P477" s="1">
        <v>555</v>
      </c>
      <c r="Q477" s="1">
        <v>905</v>
      </c>
      <c r="T477" t="s">
        <v>2674</v>
      </c>
    </row>
    <row r="478" spans="1:20" ht="91.75" customHeight="1" x14ac:dyDescent="0.2">
      <c r="A478" s="5" t="str">
        <f t="shared" si="7"/>
        <v xml:space="preserve">	</v>
      </c>
      <c r="B478" t="s">
        <v>2675</v>
      </c>
      <c r="C478" t="s">
        <v>2676</v>
      </c>
      <c r="D478" t="s">
        <v>2677</v>
      </c>
      <c r="E478">
        <v>252.06</v>
      </c>
      <c r="F478" t="s">
        <v>2672</v>
      </c>
      <c r="G478" t="s">
        <v>2678</v>
      </c>
      <c r="H478" t="s">
        <v>63</v>
      </c>
      <c r="L478" s="1">
        <v>90</v>
      </c>
      <c r="M478" s="1">
        <v>140</v>
      </c>
      <c r="N478" s="1">
        <v>230</v>
      </c>
      <c r="O478" s="1">
        <v>420</v>
      </c>
      <c r="P478" s="1">
        <v>675</v>
      </c>
      <c r="Q478" s="1">
        <v>1070</v>
      </c>
      <c r="R478" s="1">
        <v>1980</v>
      </c>
      <c r="T478" t="s">
        <v>2679</v>
      </c>
    </row>
    <row r="479" spans="1:20" ht="91.75" customHeight="1" x14ac:dyDescent="0.2">
      <c r="A479" s="5" t="str">
        <f t="shared" si="7"/>
        <v xml:space="preserve">	</v>
      </c>
      <c r="B479" t="s">
        <v>2680</v>
      </c>
      <c r="C479" t="s">
        <v>2681</v>
      </c>
      <c r="D479" t="s">
        <v>2682</v>
      </c>
      <c r="E479">
        <v>256.52999999999997</v>
      </c>
      <c r="F479" t="s">
        <v>2654</v>
      </c>
      <c r="G479" t="s">
        <v>2683</v>
      </c>
      <c r="H479" t="s">
        <v>63</v>
      </c>
      <c r="L479" s="1">
        <v>60</v>
      </c>
      <c r="M479" s="1">
        <v>95</v>
      </c>
      <c r="N479" s="1">
        <v>150</v>
      </c>
      <c r="O479" s="1">
        <v>265</v>
      </c>
      <c r="P479" s="1">
        <v>415</v>
      </c>
      <c r="T479" t="s">
        <v>2684</v>
      </c>
    </row>
    <row r="480" spans="1:20" ht="102.25" customHeight="1" x14ac:dyDescent="0.2">
      <c r="A480" s="5" t="str">
        <f t="shared" si="7"/>
        <v xml:space="preserve">	</v>
      </c>
      <c r="B480" t="s">
        <v>2685</v>
      </c>
      <c r="C480" t="s">
        <v>2686</v>
      </c>
      <c r="D480" t="s">
        <v>2687</v>
      </c>
      <c r="E480">
        <v>274.55</v>
      </c>
      <c r="F480" t="s">
        <v>2688</v>
      </c>
      <c r="G480" t="s">
        <v>2689</v>
      </c>
      <c r="H480" t="s">
        <v>63</v>
      </c>
      <c r="I480" t="s">
        <v>15</v>
      </c>
      <c r="L480" s="1">
        <v>55</v>
      </c>
      <c r="M480" s="1">
        <v>90</v>
      </c>
      <c r="N480" s="1">
        <v>150</v>
      </c>
      <c r="O480" s="1">
        <v>285</v>
      </c>
      <c r="P480" s="1">
        <v>465</v>
      </c>
      <c r="Q480" s="1">
        <v>760</v>
      </c>
      <c r="T480" t="s">
        <v>2690</v>
      </c>
    </row>
    <row r="481" spans="1:20" ht="91.75" customHeight="1" x14ac:dyDescent="0.2">
      <c r="A481" s="5" t="str">
        <f t="shared" si="7"/>
        <v xml:space="preserve">	</v>
      </c>
      <c r="B481" t="s">
        <v>2691</v>
      </c>
      <c r="C481" t="s">
        <v>2692</v>
      </c>
      <c r="D481" t="s">
        <v>2693</v>
      </c>
      <c r="E481">
        <v>224.05</v>
      </c>
      <c r="F481" t="s">
        <v>2694</v>
      </c>
      <c r="G481" t="s">
        <v>2695</v>
      </c>
      <c r="H481" t="s">
        <v>63</v>
      </c>
      <c r="N481" s="1">
        <v>50</v>
      </c>
      <c r="O481" s="1">
        <v>105</v>
      </c>
      <c r="P481" s="1">
        <v>185</v>
      </c>
      <c r="Q481" s="1">
        <v>330</v>
      </c>
      <c r="R481" s="1">
        <v>710</v>
      </c>
      <c r="S481" s="1">
        <v>1255</v>
      </c>
      <c r="T481" t="s">
        <v>2696</v>
      </c>
    </row>
    <row r="482" spans="1:20" ht="112.75" customHeight="1" x14ac:dyDescent="0.2">
      <c r="A482" s="5" t="str">
        <f t="shared" si="7"/>
        <v xml:space="preserve">	</v>
      </c>
      <c r="B482" t="s">
        <v>2697</v>
      </c>
      <c r="C482" t="s">
        <v>2698</v>
      </c>
      <c r="D482" t="s">
        <v>2699</v>
      </c>
      <c r="E482">
        <v>224.05</v>
      </c>
      <c r="F482" t="s">
        <v>2694</v>
      </c>
      <c r="G482" t="s">
        <v>2700</v>
      </c>
      <c r="H482" t="s">
        <v>63</v>
      </c>
      <c r="N482" s="1">
        <v>60</v>
      </c>
      <c r="O482" s="1">
        <v>120</v>
      </c>
      <c r="P482" s="1">
        <v>215</v>
      </c>
      <c r="Q482" s="1">
        <v>370</v>
      </c>
      <c r="R482" s="1">
        <v>775</v>
      </c>
      <c r="T482" t="s">
        <v>2701</v>
      </c>
    </row>
    <row r="483" spans="1:20" ht="112.75" customHeight="1" x14ac:dyDescent="0.2">
      <c r="A483" s="5" t="str">
        <f t="shared" si="7"/>
        <v xml:space="preserve">	</v>
      </c>
      <c r="B483" t="s">
        <v>2702</v>
      </c>
      <c r="C483" t="s">
        <v>2703</v>
      </c>
      <c r="D483" t="s">
        <v>2704</v>
      </c>
      <c r="E483">
        <v>335.42</v>
      </c>
      <c r="F483" t="s">
        <v>2705</v>
      </c>
      <c r="G483" t="s">
        <v>2706</v>
      </c>
      <c r="H483" t="s">
        <v>63</v>
      </c>
      <c r="L483" s="1">
        <v>75</v>
      </c>
      <c r="M483" s="1">
        <v>120</v>
      </c>
      <c r="N483" s="1">
        <v>195</v>
      </c>
      <c r="O483" s="1">
        <v>355</v>
      </c>
      <c r="P483" s="1">
        <v>555</v>
      </c>
      <c r="Q483" s="1">
        <v>880</v>
      </c>
      <c r="T483" t="s">
        <v>2707</v>
      </c>
    </row>
    <row r="484" spans="1:20" ht="91.75" customHeight="1" x14ac:dyDescent="0.2">
      <c r="A484" s="5" t="str">
        <f t="shared" si="7"/>
        <v xml:space="preserve">	</v>
      </c>
      <c r="B484" t="s">
        <v>2708</v>
      </c>
      <c r="C484" s="3">
        <v>1596325</v>
      </c>
      <c r="D484" t="s">
        <v>2709</v>
      </c>
      <c r="E484">
        <v>191.66</v>
      </c>
      <c r="F484" t="s">
        <v>2710</v>
      </c>
      <c r="G484" t="s">
        <v>2711</v>
      </c>
      <c r="H484" t="s">
        <v>63</v>
      </c>
      <c r="L484" s="1">
        <v>55</v>
      </c>
      <c r="M484" s="1">
        <v>90</v>
      </c>
      <c r="N484" s="1">
        <v>145</v>
      </c>
      <c r="O484" s="1">
        <v>260</v>
      </c>
      <c r="P484" s="1">
        <v>405</v>
      </c>
      <c r="Q484" s="1">
        <v>635</v>
      </c>
      <c r="R484" s="1">
        <v>1145</v>
      </c>
      <c r="T484" t="s">
        <v>2712</v>
      </c>
    </row>
    <row r="485" spans="1:20" ht="107.5" customHeight="1" x14ac:dyDescent="0.2">
      <c r="A485" s="5" t="str">
        <f t="shared" si="7"/>
        <v xml:space="preserve">	</v>
      </c>
      <c r="B485" t="s">
        <v>2713</v>
      </c>
      <c r="C485" t="s">
        <v>2714</v>
      </c>
      <c r="D485" t="s">
        <v>2715</v>
      </c>
      <c r="E485">
        <v>191.66</v>
      </c>
      <c r="F485" t="s">
        <v>2710</v>
      </c>
      <c r="G485" t="s">
        <v>2716</v>
      </c>
      <c r="H485" t="s">
        <v>63</v>
      </c>
      <c r="L485" s="1">
        <v>45</v>
      </c>
      <c r="M485" s="1">
        <v>75</v>
      </c>
      <c r="N485" s="1">
        <v>120</v>
      </c>
      <c r="O485" s="1">
        <v>220</v>
      </c>
      <c r="P485" s="1">
        <v>345</v>
      </c>
      <c r="Q485" s="1">
        <v>550</v>
      </c>
      <c r="T485" t="s">
        <v>2717</v>
      </c>
    </row>
    <row r="486" spans="1:20" ht="87.25" customHeight="1" x14ac:dyDescent="0.2">
      <c r="A486" s="5" t="str">
        <f t="shared" si="7"/>
        <v xml:space="preserve">	</v>
      </c>
      <c r="B486" t="s">
        <v>2718</v>
      </c>
      <c r="C486" t="s">
        <v>2719</v>
      </c>
      <c r="D486" t="s">
        <v>2720</v>
      </c>
      <c r="E486">
        <v>191.66</v>
      </c>
      <c r="F486" t="s">
        <v>2710</v>
      </c>
      <c r="G486" t="s">
        <v>2721</v>
      </c>
      <c r="H486" t="s">
        <v>63</v>
      </c>
      <c r="L486" s="1">
        <v>60</v>
      </c>
      <c r="M486" s="1">
        <v>90</v>
      </c>
      <c r="N486" s="1">
        <v>145</v>
      </c>
      <c r="O486" s="1">
        <v>255</v>
      </c>
      <c r="P486" s="1">
        <v>400</v>
      </c>
      <c r="Q486" s="1">
        <v>620</v>
      </c>
      <c r="T486" t="s">
        <v>2722</v>
      </c>
    </row>
    <row r="487" spans="1:20" ht="108.25" customHeight="1" x14ac:dyDescent="0.2">
      <c r="A487" s="5" t="str">
        <f t="shared" si="7"/>
        <v xml:space="preserve">	</v>
      </c>
      <c r="B487" t="s">
        <v>2723</v>
      </c>
      <c r="C487" t="s">
        <v>2724</v>
      </c>
      <c r="D487" t="s">
        <v>2725</v>
      </c>
      <c r="E487">
        <v>207.66</v>
      </c>
      <c r="F487" t="s">
        <v>2506</v>
      </c>
      <c r="G487" t="s">
        <v>2726</v>
      </c>
      <c r="H487" t="s">
        <v>63</v>
      </c>
      <c r="M487" s="1">
        <v>55</v>
      </c>
      <c r="N487" s="1">
        <v>90</v>
      </c>
      <c r="O487" s="1">
        <v>165</v>
      </c>
      <c r="P487" s="1">
        <v>270</v>
      </c>
      <c r="Q487" s="1">
        <v>435</v>
      </c>
      <c r="T487" t="s">
        <v>2727</v>
      </c>
    </row>
    <row r="488" spans="1:20" ht="112.75" customHeight="1" x14ac:dyDescent="0.2">
      <c r="A488" s="5" t="str">
        <f t="shared" si="7"/>
        <v xml:space="preserve">	</v>
      </c>
      <c r="B488" t="s">
        <v>2728</v>
      </c>
      <c r="C488" t="s">
        <v>2729</v>
      </c>
      <c r="D488" t="s">
        <v>2730</v>
      </c>
      <c r="E488">
        <v>352.18</v>
      </c>
      <c r="F488" t="s">
        <v>2731</v>
      </c>
      <c r="G488" t="s">
        <v>2732</v>
      </c>
      <c r="H488" t="s">
        <v>63</v>
      </c>
      <c r="L488" s="1">
        <v>60</v>
      </c>
      <c r="M488" s="1">
        <v>90</v>
      </c>
      <c r="N488" s="1">
        <v>150</v>
      </c>
      <c r="O488" s="1">
        <v>270</v>
      </c>
      <c r="P488" s="1">
        <v>430</v>
      </c>
      <c r="Q488" s="1">
        <v>680</v>
      </c>
      <c r="R488" s="1">
        <v>1250</v>
      </c>
      <c r="T488" t="s">
        <v>2733</v>
      </c>
    </row>
    <row r="489" spans="1:20" ht="102.25" customHeight="1" x14ac:dyDescent="0.2">
      <c r="A489" s="5" t="str">
        <f t="shared" si="7"/>
        <v xml:space="preserve">	</v>
      </c>
      <c r="B489" t="s">
        <v>2734</v>
      </c>
      <c r="C489" t="s">
        <v>2735</v>
      </c>
      <c r="D489" t="s">
        <v>2736</v>
      </c>
      <c r="E489">
        <v>274.55</v>
      </c>
      <c r="F489" t="s">
        <v>2688</v>
      </c>
      <c r="G489" t="s">
        <v>2737</v>
      </c>
      <c r="H489" t="s">
        <v>63</v>
      </c>
      <c r="I489" t="s">
        <v>15</v>
      </c>
      <c r="L489" s="1">
        <v>55</v>
      </c>
      <c r="M489" s="1">
        <v>90</v>
      </c>
      <c r="N489" s="1">
        <v>150</v>
      </c>
      <c r="O489" s="1">
        <v>280</v>
      </c>
      <c r="P489" s="1">
        <v>455</v>
      </c>
      <c r="Q489" s="1">
        <v>745</v>
      </c>
      <c r="T489" t="s">
        <v>2738</v>
      </c>
    </row>
    <row r="490" spans="1:20" ht="102.25" customHeight="1" x14ac:dyDescent="0.2">
      <c r="A490" s="5" t="str">
        <f t="shared" si="7"/>
        <v xml:space="preserve">	</v>
      </c>
      <c r="B490" t="s">
        <v>2739</v>
      </c>
      <c r="C490" t="s">
        <v>2740</v>
      </c>
      <c r="D490" t="s">
        <v>2741</v>
      </c>
      <c r="E490">
        <v>230.09</v>
      </c>
      <c r="F490" t="s">
        <v>2742</v>
      </c>
      <c r="G490" t="s">
        <v>2743</v>
      </c>
      <c r="H490" t="s">
        <v>63</v>
      </c>
      <c r="I490" t="s">
        <v>15</v>
      </c>
      <c r="L490" s="1">
        <v>55</v>
      </c>
      <c r="M490" s="1">
        <v>90</v>
      </c>
      <c r="N490" s="1">
        <v>150</v>
      </c>
      <c r="O490" s="1">
        <v>275</v>
      </c>
      <c r="P490" s="1">
        <v>445</v>
      </c>
      <c r="Q490" s="1">
        <v>710</v>
      </c>
      <c r="T490" t="s">
        <v>2744</v>
      </c>
    </row>
    <row r="491" spans="1:20" ht="102.25" customHeight="1" x14ac:dyDescent="0.2">
      <c r="A491" s="5" t="str">
        <f t="shared" si="7"/>
        <v xml:space="preserve">	</v>
      </c>
      <c r="B491" t="s">
        <v>2745</v>
      </c>
      <c r="C491" t="s">
        <v>2746</v>
      </c>
      <c r="D491" t="s">
        <v>2747</v>
      </c>
      <c r="E491">
        <v>244.12</v>
      </c>
      <c r="F491" t="s">
        <v>2748</v>
      </c>
      <c r="G491" t="s">
        <v>2749</v>
      </c>
      <c r="H491" t="s">
        <v>63</v>
      </c>
      <c r="I491" t="s">
        <v>15</v>
      </c>
      <c r="L491" s="1">
        <v>65</v>
      </c>
      <c r="M491" s="1">
        <v>105</v>
      </c>
      <c r="N491" s="1">
        <v>170</v>
      </c>
      <c r="O491" s="1">
        <v>310</v>
      </c>
      <c r="T491" t="s">
        <v>2750</v>
      </c>
    </row>
    <row r="492" spans="1:20" ht="91.75" customHeight="1" x14ac:dyDescent="0.2">
      <c r="A492" s="5" t="str">
        <f t="shared" si="7"/>
        <v xml:space="preserve">	</v>
      </c>
      <c r="B492" t="s">
        <v>2751</v>
      </c>
      <c r="C492" s="3">
        <v>874856</v>
      </c>
      <c r="D492" t="s">
        <v>2752</v>
      </c>
      <c r="E492">
        <v>193.63</v>
      </c>
      <c r="F492" t="s">
        <v>2753</v>
      </c>
      <c r="G492" t="s">
        <v>2754</v>
      </c>
      <c r="H492" t="s">
        <v>63</v>
      </c>
      <c r="L492" s="1">
        <v>55</v>
      </c>
      <c r="M492" s="1">
        <v>90</v>
      </c>
      <c r="N492" s="1">
        <v>145</v>
      </c>
      <c r="O492" s="1">
        <v>265</v>
      </c>
      <c r="P492" s="1">
        <v>420</v>
      </c>
      <c r="Q492" s="1">
        <v>665</v>
      </c>
      <c r="R492" s="1">
        <v>1225</v>
      </c>
      <c r="T492" t="s">
        <v>2755</v>
      </c>
    </row>
    <row r="493" spans="1:20" ht="91.75" customHeight="1" x14ac:dyDescent="0.2">
      <c r="A493" s="5" t="str">
        <f t="shared" si="7"/>
        <v xml:space="preserve">	</v>
      </c>
      <c r="B493" t="s">
        <v>2756</v>
      </c>
      <c r="C493" t="s">
        <v>2757</v>
      </c>
      <c r="D493" t="s">
        <v>2758</v>
      </c>
      <c r="E493">
        <v>195.62</v>
      </c>
      <c r="F493" t="s">
        <v>2759</v>
      </c>
      <c r="G493" t="s">
        <v>2760</v>
      </c>
      <c r="H493" t="s">
        <v>63</v>
      </c>
      <c r="M493" s="1">
        <v>60</v>
      </c>
      <c r="N493" s="1">
        <v>100</v>
      </c>
      <c r="O493" s="1">
        <v>185</v>
      </c>
      <c r="P493" s="1">
        <v>300</v>
      </c>
      <c r="Q493" s="1">
        <v>485</v>
      </c>
      <c r="T493" t="s">
        <v>2761</v>
      </c>
    </row>
    <row r="494" spans="1:20" ht="87.25" customHeight="1" x14ac:dyDescent="0.2">
      <c r="A494" s="5" t="str">
        <f t="shared" si="7"/>
        <v xml:space="preserve">	</v>
      </c>
      <c r="B494" t="s">
        <v>2762</v>
      </c>
      <c r="C494" t="s">
        <v>2763</v>
      </c>
      <c r="D494" t="s">
        <v>2764</v>
      </c>
      <c r="E494">
        <v>218.64</v>
      </c>
      <c r="F494" t="s">
        <v>2765</v>
      </c>
      <c r="G494" t="s">
        <v>2766</v>
      </c>
      <c r="H494" t="s">
        <v>63</v>
      </c>
      <c r="L494" s="1">
        <v>55</v>
      </c>
      <c r="M494" s="1">
        <v>90</v>
      </c>
      <c r="N494" s="1">
        <v>145</v>
      </c>
      <c r="O494" s="1">
        <v>265</v>
      </c>
      <c r="P494" s="1">
        <v>420</v>
      </c>
      <c r="Q494" s="1">
        <v>665</v>
      </c>
      <c r="R494" s="1">
        <v>1225</v>
      </c>
      <c r="T494" t="s">
        <v>2767</v>
      </c>
    </row>
    <row r="495" spans="1:20" ht="82" customHeight="1" x14ac:dyDescent="0.2">
      <c r="A495" s="5" t="str">
        <f t="shared" si="7"/>
        <v xml:space="preserve">	</v>
      </c>
      <c r="B495" t="s">
        <v>2768</v>
      </c>
      <c r="C495" t="s">
        <v>2769</v>
      </c>
      <c r="D495" t="s">
        <v>2770</v>
      </c>
      <c r="E495">
        <v>218.64</v>
      </c>
      <c r="F495" t="s">
        <v>2765</v>
      </c>
      <c r="G495" t="s">
        <v>2771</v>
      </c>
      <c r="H495" t="s">
        <v>63</v>
      </c>
      <c r="L495" s="1">
        <v>55</v>
      </c>
      <c r="T495" t="s">
        <v>2772</v>
      </c>
    </row>
    <row r="496" spans="1:20" ht="107.5" customHeight="1" x14ac:dyDescent="0.2">
      <c r="A496" s="5" t="str">
        <f t="shared" si="7"/>
        <v xml:space="preserve">	</v>
      </c>
      <c r="B496" t="s">
        <v>2773</v>
      </c>
      <c r="C496" t="s">
        <v>2774</v>
      </c>
      <c r="D496" t="s">
        <v>2775</v>
      </c>
      <c r="E496">
        <v>177.63</v>
      </c>
      <c r="F496" t="s">
        <v>1805</v>
      </c>
      <c r="G496" t="s">
        <v>2776</v>
      </c>
      <c r="H496" t="s">
        <v>63</v>
      </c>
      <c r="M496" s="1">
        <v>55</v>
      </c>
      <c r="N496" s="1">
        <v>90</v>
      </c>
      <c r="O496" s="1">
        <v>170</v>
      </c>
      <c r="P496" s="1">
        <v>275</v>
      </c>
      <c r="Q496" s="1">
        <v>450</v>
      </c>
      <c r="R496" s="1">
        <v>860</v>
      </c>
      <c r="T496" t="s">
        <v>2777</v>
      </c>
    </row>
    <row r="497" spans="1:20" ht="82" customHeight="1" x14ac:dyDescent="0.2">
      <c r="A497" s="5" t="str">
        <f t="shared" si="7"/>
        <v xml:space="preserve">	</v>
      </c>
      <c r="B497" t="s">
        <v>2778</v>
      </c>
      <c r="C497" t="s">
        <v>2779</v>
      </c>
      <c r="D497" t="s">
        <v>2780</v>
      </c>
      <c r="E497">
        <v>202.64</v>
      </c>
      <c r="F497" t="s">
        <v>2781</v>
      </c>
      <c r="G497" t="s">
        <v>2782</v>
      </c>
      <c r="H497" t="s">
        <v>63</v>
      </c>
      <c r="L497" s="1">
        <v>55</v>
      </c>
      <c r="M497" s="1">
        <v>90</v>
      </c>
      <c r="N497" s="1">
        <v>145</v>
      </c>
      <c r="O497" s="1">
        <v>265</v>
      </c>
      <c r="P497" s="1">
        <v>420</v>
      </c>
      <c r="Q497" s="1">
        <v>665</v>
      </c>
      <c r="R497" s="1">
        <v>1225</v>
      </c>
      <c r="T497" t="s">
        <v>2783</v>
      </c>
    </row>
    <row r="498" spans="1:20" ht="91.75" customHeight="1" x14ac:dyDescent="0.2">
      <c r="A498" s="5" t="str">
        <f t="shared" si="7"/>
        <v xml:space="preserve">	</v>
      </c>
      <c r="B498" t="s">
        <v>2784</v>
      </c>
      <c r="C498" t="s">
        <v>2785</v>
      </c>
      <c r="D498" t="s">
        <v>2786</v>
      </c>
      <c r="E498">
        <v>207.66</v>
      </c>
      <c r="F498" t="s">
        <v>2506</v>
      </c>
      <c r="G498" t="s">
        <v>2787</v>
      </c>
      <c r="H498" t="s">
        <v>63</v>
      </c>
      <c r="L498" s="1">
        <v>45</v>
      </c>
      <c r="M498" s="1">
        <v>75</v>
      </c>
      <c r="N498" s="1">
        <v>120</v>
      </c>
      <c r="O498" s="1">
        <v>220</v>
      </c>
      <c r="P498" s="1">
        <v>345</v>
      </c>
      <c r="Q498" s="1">
        <v>550</v>
      </c>
      <c r="R498" s="1">
        <v>1015</v>
      </c>
      <c r="T498" t="s">
        <v>2788</v>
      </c>
    </row>
    <row r="499" spans="1:20" ht="107.5" customHeight="1" x14ac:dyDescent="0.2">
      <c r="A499" s="5" t="str">
        <f t="shared" si="7"/>
        <v xml:space="preserve">	</v>
      </c>
      <c r="B499" t="s">
        <v>2789</v>
      </c>
      <c r="C499" t="s">
        <v>2790</v>
      </c>
      <c r="D499" t="s">
        <v>2791</v>
      </c>
      <c r="E499">
        <v>193.63</v>
      </c>
      <c r="F499" t="s">
        <v>2753</v>
      </c>
      <c r="G499" t="s">
        <v>2792</v>
      </c>
      <c r="H499" t="s">
        <v>63</v>
      </c>
      <c r="L499" s="1">
        <v>60</v>
      </c>
      <c r="M499" s="1">
        <v>95</v>
      </c>
      <c r="N499" s="1">
        <v>150</v>
      </c>
      <c r="O499" s="1">
        <v>265</v>
      </c>
      <c r="P499" s="1">
        <v>410</v>
      </c>
      <c r="Q499" s="1">
        <v>635</v>
      </c>
      <c r="T499" t="s">
        <v>2793</v>
      </c>
    </row>
    <row r="500" spans="1:20" ht="107.5" customHeight="1" x14ac:dyDescent="0.2">
      <c r="A500" s="5" t="str">
        <f t="shared" si="7"/>
        <v xml:space="preserve">	</v>
      </c>
      <c r="B500" t="s">
        <v>2794</v>
      </c>
      <c r="C500" t="s">
        <v>2795</v>
      </c>
      <c r="D500" t="s">
        <v>2796</v>
      </c>
      <c r="E500">
        <v>193.63</v>
      </c>
      <c r="F500" t="s">
        <v>2753</v>
      </c>
      <c r="G500" t="s">
        <v>2797</v>
      </c>
      <c r="H500" t="s">
        <v>63</v>
      </c>
      <c r="N500" s="1">
        <v>40</v>
      </c>
      <c r="O500" s="1">
        <v>80</v>
      </c>
      <c r="P500" s="1">
        <v>145</v>
      </c>
      <c r="Q500" s="1">
        <v>260</v>
      </c>
      <c r="T500" t="s">
        <v>2798</v>
      </c>
    </row>
    <row r="501" spans="1:20" ht="112.75" customHeight="1" x14ac:dyDescent="0.2">
      <c r="A501" s="5" t="str">
        <f t="shared" si="7"/>
        <v xml:space="preserve">	</v>
      </c>
      <c r="B501" t="s">
        <v>2799</v>
      </c>
      <c r="C501" t="s">
        <v>2800</v>
      </c>
      <c r="D501" t="s">
        <v>2801</v>
      </c>
      <c r="E501">
        <v>193.63</v>
      </c>
      <c r="F501" t="s">
        <v>2753</v>
      </c>
      <c r="G501" t="s">
        <v>2802</v>
      </c>
      <c r="H501" t="s">
        <v>63</v>
      </c>
      <c r="M501" s="1">
        <v>55</v>
      </c>
      <c r="N501" s="1">
        <v>90</v>
      </c>
      <c r="O501" s="1">
        <v>165</v>
      </c>
      <c r="P501" s="1">
        <v>270</v>
      </c>
      <c r="Q501" s="1">
        <v>435</v>
      </c>
      <c r="T501" t="s">
        <v>2803</v>
      </c>
    </row>
    <row r="502" spans="1:20" ht="82" customHeight="1" x14ac:dyDescent="0.2">
      <c r="A502" s="5" t="str">
        <f t="shared" si="7"/>
        <v xml:space="preserve">	</v>
      </c>
      <c r="B502" t="s">
        <v>2804</v>
      </c>
      <c r="C502" t="s">
        <v>2805</v>
      </c>
      <c r="D502" t="s">
        <v>2806</v>
      </c>
      <c r="E502">
        <v>202.64</v>
      </c>
      <c r="F502" t="s">
        <v>2781</v>
      </c>
      <c r="G502" t="s">
        <v>2807</v>
      </c>
      <c r="H502" t="s">
        <v>63</v>
      </c>
      <c r="L502" s="1">
        <v>55</v>
      </c>
      <c r="M502" s="1">
        <v>90</v>
      </c>
      <c r="N502" s="1">
        <v>145</v>
      </c>
      <c r="O502" s="1">
        <v>260</v>
      </c>
      <c r="P502" s="1">
        <v>410</v>
      </c>
      <c r="Q502" s="1">
        <v>650</v>
      </c>
      <c r="T502" t="s">
        <v>2808</v>
      </c>
    </row>
    <row r="503" spans="1:20" ht="97.75" customHeight="1" x14ac:dyDescent="0.2">
      <c r="A503" s="5" t="str">
        <f t="shared" si="7"/>
        <v xml:space="preserve">	</v>
      </c>
      <c r="B503" t="s">
        <v>2809</v>
      </c>
      <c r="C503" t="s">
        <v>2810</v>
      </c>
      <c r="D503" t="s">
        <v>2811</v>
      </c>
      <c r="E503">
        <v>202.64</v>
      </c>
      <c r="F503" t="s">
        <v>2781</v>
      </c>
      <c r="G503" t="s">
        <v>2812</v>
      </c>
      <c r="H503" t="s">
        <v>63</v>
      </c>
      <c r="M503" s="1">
        <v>60</v>
      </c>
      <c r="N503" s="1">
        <v>100</v>
      </c>
      <c r="O503" s="1">
        <v>190</v>
      </c>
      <c r="P503" s="1">
        <v>305</v>
      </c>
      <c r="Q503" s="1">
        <v>500</v>
      </c>
      <c r="R503" s="1">
        <v>950</v>
      </c>
      <c r="T503" t="s">
        <v>2813</v>
      </c>
    </row>
    <row r="504" spans="1:20" ht="97.75" customHeight="1" x14ac:dyDescent="0.2">
      <c r="A504" s="5" t="str">
        <f t="shared" si="7"/>
        <v xml:space="preserve">	</v>
      </c>
      <c r="B504" t="s">
        <v>2814</v>
      </c>
      <c r="C504" t="s">
        <v>2815</v>
      </c>
      <c r="D504" t="s">
        <v>2816</v>
      </c>
      <c r="E504">
        <v>239.7</v>
      </c>
      <c r="F504" t="s">
        <v>2817</v>
      </c>
      <c r="G504" t="s">
        <v>2818</v>
      </c>
      <c r="H504" t="s">
        <v>63</v>
      </c>
      <c r="L504" s="1">
        <v>60</v>
      </c>
      <c r="M504" s="1">
        <v>95</v>
      </c>
      <c r="N504" s="1">
        <v>145</v>
      </c>
      <c r="O504" s="1">
        <v>250</v>
      </c>
      <c r="P504" s="1">
        <v>385</v>
      </c>
      <c r="Q504" s="1">
        <v>590</v>
      </c>
      <c r="R504" s="1">
        <v>1030</v>
      </c>
      <c r="T504" t="s">
        <v>2819</v>
      </c>
    </row>
    <row r="505" spans="1:20" ht="82" customHeight="1" x14ac:dyDescent="0.2">
      <c r="A505" s="5" t="str">
        <f t="shared" si="7"/>
        <v xml:space="preserve">	</v>
      </c>
      <c r="B505" t="s">
        <v>2820</v>
      </c>
      <c r="C505" t="s">
        <v>2821</v>
      </c>
      <c r="D505" t="s">
        <v>2822</v>
      </c>
      <c r="E505">
        <v>188.61</v>
      </c>
      <c r="F505" t="s">
        <v>2823</v>
      </c>
      <c r="G505" t="s">
        <v>2824</v>
      </c>
      <c r="H505" t="s">
        <v>63</v>
      </c>
      <c r="L505" s="1">
        <v>55</v>
      </c>
      <c r="M505" s="1">
        <v>90</v>
      </c>
      <c r="N505" s="1">
        <v>145</v>
      </c>
      <c r="O505" s="1">
        <v>260</v>
      </c>
      <c r="P505" s="1">
        <v>410</v>
      </c>
      <c r="Q505" s="1">
        <v>650</v>
      </c>
      <c r="T505" t="s">
        <v>2825</v>
      </c>
    </row>
    <row r="506" spans="1:20" ht="91.75" customHeight="1" x14ac:dyDescent="0.2">
      <c r="A506" s="5" t="str">
        <f t="shared" si="7"/>
        <v xml:space="preserve">	</v>
      </c>
      <c r="B506" t="s">
        <v>2826</v>
      </c>
      <c r="C506" t="s">
        <v>2827</v>
      </c>
      <c r="D506" t="s">
        <v>2828</v>
      </c>
      <c r="E506">
        <v>207.61</v>
      </c>
      <c r="F506" t="s">
        <v>2829</v>
      </c>
      <c r="G506" t="s">
        <v>2830</v>
      </c>
      <c r="H506" t="s">
        <v>63</v>
      </c>
      <c r="L506" s="1">
        <v>65</v>
      </c>
      <c r="M506" s="1">
        <v>100</v>
      </c>
      <c r="N506" s="1">
        <v>165</v>
      </c>
      <c r="O506" s="1">
        <v>300</v>
      </c>
      <c r="T506" t="s">
        <v>2831</v>
      </c>
    </row>
    <row r="507" spans="1:20" ht="112.75" customHeight="1" x14ac:dyDescent="0.2">
      <c r="A507" s="5" t="str">
        <f t="shared" si="7"/>
        <v xml:space="preserve">	</v>
      </c>
      <c r="B507" t="s">
        <v>2832</v>
      </c>
      <c r="C507" t="s">
        <v>2833</v>
      </c>
      <c r="D507" t="s">
        <v>2834</v>
      </c>
      <c r="E507">
        <v>307.73</v>
      </c>
      <c r="F507" t="s">
        <v>2835</v>
      </c>
      <c r="G507" t="s">
        <v>2836</v>
      </c>
      <c r="H507" t="s">
        <v>63</v>
      </c>
      <c r="L507" s="1">
        <v>55</v>
      </c>
      <c r="M507" s="1">
        <v>90</v>
      </c>
      <c r="N507" s="1">
        <v>145</v>
      </c>
      <c r="O507" s="1">
        <v>260</v>
      </c>
      <c r="P507" s="1">
        <v>410</v>
      </c>
      <c r="Q507" s="1">
        <v>650</v>
      </c>
      <c r="R507" s="1">
        <v>1185</v>
      </c>
      <c r="T507" t="s">
        <v>2837</v>
      </c>
    </row>
    <row r="508" spans="1:20" ht="112.75" customHeight="1" x14ac:dyDescent="0.2">
      <c r="A508" s="5" t="str">
        <f t="shared" si="7"/>
        <v xml:space="preserve">	</v>
      </c>
      <c r="B508" t="s">
        <v>2838</v>
      </c>
      <c r="C508" t="s">
        <v>2839</v>
      </c>
      <c r="D508" t="s">
        <v>2840</v>
      </c>
      <c r="E508">
        <v>193.63</v>
      </c>
      <c r="F508" t="s">
        <v>2753</v>
      </c>
      <c r="G508" t="s">
        <v>2841</v>
      </c>
      <c r="H508" t="s">
        <v>63</v>
      </c>
      <c r="L508" s="1">
        <v>80</v>
      </c>
      <c r="M508" s="1">
        <v>125</v>
      </c>
      <c r="N508" s="1">
        <v>205</v>
      </c>
      <c r="O508" s="1">
        <v>375</v>
      </c>
      <c r="P508" s="1">
        <v>595</v>
      </c>
      <c r="Q508" s="1">
        <v>940</v>
      </c>
      <c r="T508" t="s">
        <v>2842</v>
      </c>
    </row>
    <row r="509" spans="1:20" ht="112.75" customHeight="1" x14ac:dyDescent="0.2">
      <c r="A509" s="5" t="str">
        <f t="shared" si="7"/>
        <v xml:space="preserve">	</v>
      </c>
      <c r="B509" t="s">
        <v>2843</v>
      </c>
      <c r="C509" t="s">
        <v>2844</v>
      </c>
      <c r="D509" t="s">
        <v>2845</v>
      </c>
      <c r="E509">
        <v>245.63</v>
      </c>
      <c r="F509" t="s">
        <v>2535</v>
      </c>
      <c r="G509" t="s">
        <v>2846</v>
      </c>
      <c r="H509" t="s">
        <v>63</v>
      </c>
      <c r="M509" s="1">
        <v>60</v>
      </c>
      <c r="N509" s="1">
        <v>100</v>
      </c>
      <c r="O509" s="1">
        <v>195</v>
      </c>
      <c r="P509" s="1">
        <v>325</v>
      </c>
      <c r="Q509" s="1">
        <v>545</v>
      </c>
      <c r="T509" t="s">
        <v>2847</v>
      </c>
    </row>
    <row r="510" spans="1:20" ht="91.75" customHeight="1" x14ac:dyDescent="0.2">
      <c r="A510" s="5" t="str">
        <f t="shared" si="7"/>
        <v xml:space="preserve">	</v>
      </c>
      <c r="B510" t="s">
        <v>2848</v>
      </c>
      <c r="C510" t="s">
        <v>2849</v>
      </c>
      <c r="D510" t="s">
        <v>2850</v>
      </c>
      <c r="E510">
        <v>179.6</v>
      </c>
      <c r="F510" t="s">
        <v>2851</v>
      </c>
      <c r="G510" t="s">
        <v>2852</v>
      </c>
      <c r="H510" t="s">
        <v>63</v>
      </c>
      <c r="M510" s="1">
        <v>60</v>
      </c>
      <c r="N510" s="1">
        <v>100</v>
      </c>
      <c r="O510" s="1">
        <v>185</v>
      </c>
      <c r="P510" s="1">
        <v>300</v>
      </c>
      <c r="Q510" s="1">
        <v>485</v>
      </c>
      <c r="R510" s="1">
        <v>910</v>
      </c>
      <c r="S510" s="1">
        <v>1470</v>
      </c>
      <c r="T510" t="s">
        <v>2853</v>
      </c>
    </row>
    <row r="511" spans="1:20" ht="112.75" customHeight="1" x14ac:dyDescent="0.2">
      <c r="A511" s="5" t="str">
        <f t="shared" si="7"/>
        <v xml:space="preserve">	</v>
      </c>
      <c r="B511" t="s">
        <v>2854</v>
      </c>
      <c r="C511" t="s">
        <v>2855</v>
      </c>
      <c r="D511" t="s">
        <v>2856</v>
      </c>
      <c r="E511">
        <v>179.6</v>
      </c>
      <c r="F511" t="s">
        <v>2851</v>
      </c>
      <c r="G511" t="s">
        <v>2857</v>
      </c>
      <c r="H511" t="s">
        <v>63</v>
      </c>
      <c r="L511" s="1">
        <v>60</v>
      </c>
      <c r="M511" s="1">
        <v>90</v>
      </c>
      <c r="N511" s="1">
        <v>145</v>
      </c>
      <c r="O511" s="1">
        <v>255</v>
      </c>
      <c r="P511" s="1">
        <v>400</v>
      </c>
      <c r="Q511" s="1">
        <v>620</v>
      </c>
      <c r="R511" s="1">
        <v>1105</v>
      </c>
      <c r="T511" t="s">
        <v>2858</v>
      </c>
    </row>
    <row r="512" spans="1:20" ht="113.5" customHeight="1" x14ac:dyDescent="0.2">
      <c r="A512" s="5" t="str">
        <f t="shared" si="7"/>
        <v xml:space="preserve">	</v>
      </c>
      <c r="B512" t="s">
        <v>2859</v>
      </c>
      <c r="C512" t="s">
        <v>2860</v>
      </c>
      <c r="D512" t="s">
        <v>2861</v>
      </c>
      <c r="E512">
        <v>307.73</v>
      </c>
      <c r="F512" t="s">
        <v>2835</v>
      </c>
      <c r="G512" t="s">
        <v>2862</v>
      </c>
      <c r="H512" t="s">
        <v>63</v>
      </c>
      <c r="M512" s="1">
        <v>60</v>
      </c>
      <c r="N512" s="1">
        <v>100</v>
      </c>
      <c r="O512" s="1">
        <v>185</v>
      </c>
      <c r="P512" s="1">
        <v>300</v>
      </c>
      <c r="Q512" s="1">
        <v>485</v>
      </c>
      <c r="T512" t="s">
        <v>2863</v>
      </c>
    </row>
    <row r="513" spans="1:20" ht="91.75" customHeight="1" x14ac:dyDescent="0.2">
      <c r="A513" s="5" t="str">
        <f t="shared" si="7"/>
        <v xml:space="preserve">	</v>
      </c>
      <c r="B513" t="s">
        <v>2864</v>
      </c>
      <c r="C513" t="s">
        <v>2865</v>
      </c>
      <c r="D513" t="s">
        <v>2866</v>
      </c>
      <c r="E513">
        <v>229.27</v>
      </c>
      <c r="F513" t="s">
        <v>2867</v>
      </c>
      <c r="G513" t="s">
        <v>2868</v>
      </c>
      <c r="H513" t="s">
        <v>63</v>
      </c>
      <c r="L513" s="1">
        <v>60</v>
      </c>
      <c r="M513" s="1">
        <v>90</v>
      </c>
      <c r="N513" s="1">
        <v>145</v>
      </c>
      <c r="O513" s="1">
        <v>255</v>
      </c>
      <c r="P513" s="1">
        <v>400</v>
      </c>
      <c r="Q513" s="1">
        <v>620</v>
      </c>
      <c r="R513" s="1">
        <v>1105</v>
      </c>
      <c r="T513" t="s">
        <v>2869</v>
      </c>
    </row>
    <row r="514" spans="1:20" ht="70.75" customHeight="1" x14ac:dyDescent="0.2">
      <c r="A514" s="5" t="str">
        <f t="shared" ref="A514:A577" si="8">CHAR(9)</f>
        <v xml:space="preserve">	</v>
      </c>
      <c r="B514" t="s">
        <v>2870</v>
      </c>
      <c r="C514" t="s">
        <v>2871</v>
      </c>
      <c r="D514" t="s">
        <v>2872</v>
      </c>
      <c r="E514">
        <v>270.55</v>
      </c>
      <c r="F514" t="s">
        <v>2873</v>
      </c>
      <c r="G514" t="s">
        <v>2874</v>
      </c>
      <c r="H514" t="s">
        <v>63</v>
      </c>
      <c r="L514" s="1">
        <v>70</v>
      </c>
      <c r="M514" s="1">
        <v>110</v>
      </c>
      <c r="N514" s="1">
        <v>175</v>
      </c>
      <c r="O514" s="1">
        <v>320</v>
      </c>
      <c r="P514" s="1">
        <v>505</v>
      </c>
      <c r="Q514" s="1">
        <v>795</v>
      </c>
      <c r="T514" t="s">
        <v>2875</v>
      </c>
    </row>
    <row r="515" spans="1:20" ht="97.75" customHeight="1" x14ac:dyDescent="0.2">
      <c r="A515" s="5" t="str">
        <f t="shared" si="8"/>
        <v xml:space="preserve">	</v>
      </c>
      <c r="B515" t="s">
        <v>2876</v>
      </c>
      <c r="C515" t="s">
        <v>2877</v>
      </c>
      <c r="D515" t="s">
        <v>2878</v>
      </c>
      <c r="E515">
        <v>318.60000000000002</v>
      </c>
      <c r="F515" t="s">
        <v>2879</v>
      </c>
      <c r="G515" t="s">
        <v>2880</v>
      </c>
      <c r="H515" t="s">
        <v>63</v>
      </c>
      <c r="L515" s="1">
        <v>50</v>
      </c>
      <c r="M515" s="1">
        <v>80</v>
      </c>
      <c r="N515" s="1">
        <v>140</v>
      </c>
      <c r="O515" s="1">
        <v>270</v>
      </c>
      <c r="P515" s="1">
        <v>445</v>
      </c>
      <c r="Q515" s="1">
        <v>740</v>
      </c>
      <c r="T515" t="s">
        <v>2881</v>
      </c>
    </row>
    <row r="516" spans="1:20" ht="70.75" customHeight="1" x14ac:dyDescent="0.2">
      <c r="A516" s="5" t="str">
        <f t="shared" si="8"/>
        <v xml:space="preserve">	</v>
      </c>
      <c r="B516" t="s">
        <v>2882</v>
      </c>
      <c r="C516" t="s">
        <v>2883</v>
      </c>
      <c r="D516" t="s">
        <v>2884</v>
      </c>
      <c r="E516">
        <v>272.52999999999997</v>
      </c>
      <c r="F516" t="s">
        <v>2885</v>
      </c>
      <c r="G516" t="s">
        <v>2886</v>
      </c>
      <c r="H516" t="s">
        <v>63</v>
      </c>
      <c r="L516" s="1">
        <v>60</v>
      </c>
      <c r="M516" s="1">
        <v>95</v>
      </c>
      <c r="N516" s="1">
        <v>160</v>
      </c>
      <c r="O516" s="1">
        <v>300</v>
      </c>
      <c r="P516" s="1">
        <v>495</v>
      </c>
      <c r="Q516" s="1">
        <v>805</v>
      </c>
      <c r="T516" t="s">
        <v>2887</v>
      </c>
    </row>
    <row r="517" spans="1:20" ht="97.75" customHeight="1" x14ac:dyDescent="0.2">
      <c r="A517" s="5" t="str">
        <f t="shared" si="8"/>
        <v xml:space="preserve">	</v>
      </c>
      <c r="B517" t="s">
        <v>2888</v>
      </c>
      <c r="C517" t="s">
        <v>2889</v>
      </c>
      <c r="D517" t="s">
        <v>2890</v>
      </c>
      <c r="E517">
        <v>239.24</v>
      </c>
      <c r="F517" t="s">
        <v>2891</v>
      </c>
      <c r="G517" t="s">
        <v>2892</v>
      </c>
      <c r="H517" t="s">
        <v>63</v>
      </c>
      <c r="L517" s="1">
        <v>70</v>
      </c>
      <c r="M517" s="1">
        <v>115</v>
      </c>
      <c r="N517" s="1">
        <v>190</v>
      </c>
      <c r="O517" s="1">
        <v>365</v>
      </c>
      <c r="P517" s="1">
        <v>595</v>
      </c>
      <c r="T517" t="s">
        <v>2893</v>
      </c>
    </row>
    <row r="518" spans="1:20" ht="97.75" customHeight="1" x14ac:dyDescent="0.2">
      <c r="A518" s="5" t="str">
        <f t="shared" si="8"/>
        <v xml:space="preserve">	</v>
      </c>
      <c r="B518" t="s">
        <v>2894</v>
      </c>
      <c r="C518" t="s">
        <v>2895</v>
      </c>
      <c r="D518" t="s">
        <v>2896</v>
      </c>
      <c r="E518">
        <v>318.60000000000002</v>
      </c>
      <c r="F518" t="s">
        <v>2879</v>
      </c>
      <c r="G518" t="s">
        <v>2897</v>
      </c>
      <c r="H518" t="s">
        <v>63</v>
      </c>
      <c r="L518" s="1">
        <v>115</v>
      </c>
      <c r="M518" s="1">
        <v>180</v>
      </c>
      <c r="N518" s="1">
        <v>295</v>
      </c>
      <c r="O518" s="1">
        <v>545</v>
      </c>
      <c r="P518" s="1">
        <v>875</v>
      </c>
      <c r="Q518" s="1">
        <v>1395</v>
      </c>
      <c r="T518" t="s">
        <v>2898</v>
      </c>
    </row>
    <row r="519" spans="1:20" ht="97.75" customHeight="1" x14ac:dyDescent="0.2">
      <c r="A519" s="5" t="str">
        <f t="shared" si="8"/>
        <v xml:space="preserve">	</v>
      </c>
      <c r="B519" t="s">
        <v>2899</v>
      </c>
      <c r="C519" t="s">
        <v>2900</v>
      </c>
      <c r="D519" t="s">
        <v>2901</v>
      </c>
      <c r="E519">
        <v>300.14999999999998</v>
      </c>
      <c r="F519" t="s">
        <v>2902</v>
      </c>
      <c r="G519" t="s">
        <v>2903</v>
      </c>
      <c r="H519" t="s">
        <v>63</v>
      </c>
      <c r="L519" s="1">
        <v>115</v>
      </c>
      <c r="M519" s="1">
        <v>185</v>
      </c>
      <c r="N519" s="1">
        <v>300</v>
      </c>
      <c r="O519" s="1">
        <v>560</v>
      </c>
      <c r="P519" s="1">
        <v>905</v>
      </c>
      <c r="Q519" s="1">
        <v>1460</v>
      </c>
      <c r="T519" t="s">
        <v>2904</v>
      </c>
    </row>
    <row r="520" spans="1:20" ht="91.75" customHeight="1" x14ac:dyDescent="0.2">
      <c r="A520" s="5" t="str">
        <f t="shared" si="8"/>
        <v xml:space="preserve">	</v>
      </c>
      <c r="B520" t="s">
        <v>2905</v>
      </c>
      <c r="C520" t="s">
        <v>2906</v>
      </c>
      <c r="D520" t="s">
        <v>2907</v>
      </c>
      <c r="E520">
        <v>229.27</v>
      </c>
      <c r="F520" t="s">
        <v>2867</v>
      </c>
      <c r="G520" t="s">
        <v>2908</v>
      </c>
      <c r="H520" t="s">
        <v>63</v>
      </c>
      <c r="L520" s="1">
        <v>60</v>
      </c>
      <c r="M520" s="1">
        <v>90</v>
      </c>
      <c r="N520" s="1">
        <v>145</v>
      </c>
      <c r="O520" s="1">
        <v>255</v>
      </c>
      <c r="P520" s="1">
        <v>400</v>
      </c>
      <c r="Q520" s="1">
        <v>620</v>
      </c>
      <c r="R520" s="1">
        <v>1105</v>
      </c>
      <c r="T520" t="s">
        <v>2909</v>
      </c>
    </row>
    <row r="521" spans="1:20" ht="91.75" customHeight="1" x14ac:dyDescent="0.2">
      <c r="A521" s="5" t="str">
        <f t="shared" si="8"/>
        <v xml:space="preserve">	</v>
      </c>
      <c r="B521" t="s">
        <v>2910</v>
      </c>
      <c r="C521" t="s">
        <v>2911</v>
      </c>
      <c r="D521" t="s">
        <v>2912</v>
      </c>
      <c r="E521">
        <v>173.21</v>
      </c>
      <c r="F521" t="s">
        <v>916</v>
      </c>
      <c r="G521" t="s">
        <v>2913</v>
      </c>
      <c r="H521" t="s">
        <v>63</v>
      </c>
      <c r="N521" s="1">
        <v>20</v>
      </c>
      <c r="O521" s="1">
        <v>45</v>
      </c>
      <c r="P521" s="1">
        <v>80</v>
      </c>
      <c r="Q521" s="1">
        <v>155</v>
      </c>
      <c r="R521" s="1">
        <v>355</v>
      </c>
      <c r="T521" t="s">
        <v>2914</v>
      </c>
    </row>
    <row r="522" spans="1:20" ht="82.75" customHeight="1" x14ac:dyDescent="0.2">
      <c r="A522" s="5" t="str">
        <f t="shared" si="8"/>
        <v xml:space="preserve">	</v>
      </c>
      <c r="B522" t="s">
        <v>2915</v>
      </c>
      <c r="C522" t="s">
        <v>2916</v>
      </c>
      <c r="D522" t="s">
        <v>2917</v>
      </c>
      <c r="E522">
        <v>205.64</v>
      </c>
      <c r="F522" t="s">
        <v>2918</v>
      </c>
      <c r="G522" t="s">
        <v>2919</v>
      </c>
      <c r="H522" t="s">
        <v>63</v>
      </c>
      <c r="N522" s="1">
        <v>20</v>
      </c>
      <c r="O522" s="1">
        <v>45</v>
      </c>
      <c r="P522" s="1">
        <v>80</v>
      </c>
      <c r="Q522" s="1">
        <v>155</v>
      </c>
      <c r="T522" t="s">
        <v>2920</v>
      </c>
    </row>
    <row r="523" spans="1:20" ht="91.75" customHeight="1" x14ac:dyDescent="0.2">
      <c r="A523" s="5" t="str">
        <f t="shared" si="8"/>
        <v xml:space="preserve">	</v>
      </c>
      <c r="B523" t="s">
        <v>2921</v>
      </c>
      <c r="C523" t="s">
        <v>2922</v>
      </c>
      <c r="D523" t="s">
        <v>2923</v>
      </c>
      <c r="E523">
        <v>231.6</v>
      </c>
      <c r="F523" t="s">
        <v>2924</v>
      </c>
      <c r="G523" t="s">
        <v>2925</v>
      </c>
      <c r="H523" t="s">
        <v>63</v>
      </c>
      <c r="N523" s="1">
        <v>30</v>
      </c>
      <c r="T523" t="s">
        <v>2926</v>
      </c>
    </row>
    <row r="524" spans="1:20" ht="112.75" customHeight="1" x14ac:dyDescent="0.2">
      <c r="A524" s="5" t="str">
        <f t="shared" si="8"/>
        <v xml:space="preserve">	</v>
      </c>
      <c r="B524" t="s">
        <v>2927</v>
      </c>
      <c r="C524" t="s">
        <v>2928</v>
      </c>
      <c r="D524" t="s">
        <v>2929</v>
      </c>
      <c r="E524">
        <v>231.6</v>
      </c>
      <c r="F524" t="s">
        <v>2924</v>
      </c>
      <c r="G524" t="s">
        <v>2930</v>
      </c>
      <c r="H524" t="s">
        <v>63</v>
      </c>
      <c r="N524" s="1">
        <v>20</v>
      </c>
      <c r="O524" s="1">
        <v>45</v>
      </c>
      <c r="P524" s="1">
        <v>85</v>
      </c>
      <c r="Q524" s="1">
        <v>165</v>
      </c>
      <c r="R524" s="1">
        <v>385</v>
      </c>
      <c r="T524" t="s">
        <v>2931</v>
      </c>
    </row>
    <row r="525" spans="1:20" ht="107.5" customHeight="1" x14ac:dyDescent="0.2">
      <c r="A525" s="5" t="str">
        <f t="shared" si="8"/>
        <v xml:space="preserve">	</v>
      </c>
      <c r="B525" t="s">
        <v>2932</v>
      </c>
      <c r="C525" t="s">
        <v>2933</v>
      </c>
      <c r="D525" t="s">
        <v>2934</v>
      </c>
      <c r="E525">
        <v>173.21</v>
      </c>
      <c r="F525" t="s">
        <v>916</v>
      </c>
      <c r="G525" t="s">
        <v>2935</v>
      </c>
      <c r="H525" t="s">
        <v>63</v>
      </c>
      <c r="M525" s="1">
        <v>40</v>
      </c>
      <c r="N525" s="1">
        <v>70</v>
      </c>
      <c r="O525" s="1">
        <v>135</v>
      </c>
      <c r="P525" s="1">
        <v>220</v>
      </c>
      <c r="Q525" s="1">
        <v>370</v>
      </c>
      <c r="T525" t="s">
        <v>2936</v>
      </c>
    </row>
    <row r="526" spans="1:20" ht="133.75" customHeight="1" x14ac:dyDescent="0.2">
      <c r="A526" s="5" t="str">
        <f t="shared" si="8"/>
        <v xml:space="preserve">	</v>
      </c>
      <c r="B526" t="s">
        <v>2937</v>
      </c>
      <c r="C526" t="s">
        <v>2938</v>
      </c>
      <c r="D526" t="s">
        <v>2939</v>
      </c>
      <c r="E526">
        <v>257.17</v>
      </c>
      <c r="F526" t="s">
        <v>2940</v>
      </c>
      <c r="G526" t="s">
        <v>2941</v>
      </c>
      <c r="H526" t="s">
        <v>63</v>
      </c>
      <c r="N526" s="1">
        <v>45</v>
      </c>
      <c r="O526" s="1">
        <v>90</v>
      </c>
      <c r="P526" s="1">
        <v>165</v>
      </c>
      <c r="Q526" s="1">
        <v>290</v>
      </c>
      <c r="T526" t="s">
        <v>2942</v>
      </c>
    </row>
    <row r="527" spans="1:20" ht="91.75" customHeight="1" x14ac:dyDescent="0.2">
      <c r="A527" s="5" t="str">
        <f t="shared" si="8"/>
        <v xml:space="preserve">	</v>
      </c>
      <c r="B527" t="s">
        <v>2943</v>
      </c>
      <c r="C527" t="s">
        <v>2944</v>
      </c>
      <c r="D527" t="s">
        <v>2945</v>
      </c>
      <c r="E527">
        <v>193.63</v>
      </c>
      <c r="F527" t="s">
        <v>2753</v>
      </c>
      <c r="G527" t="s">
        <v>2946</v>
      </c>
      <c r="H527" t="s">
        <v>63</v>
      </c>
      <c r="N527" s="1">
        <v>60</v>
      </c>
      <c r="O527" s="1">
        <v>115</v>
      </c>
      <c r="P527" s="1">
        <v>195</v>
      </c>
      <c r="T527" t="s">
        <v>2947</v>
      </c>
    </row>
    <row r="528" spans="1:20" ht="91.75" customHeight="1" x14ac:dyDescent="0.2">
      <c r="A528" s="5" t="str">
        <f t="shared" si="8"/>
        <v xml:space="preserve">	</v>
      </c>
      <c r="B528" t="s">
        <v>2948</v>
      </c>
      <c r="C528" t="s">
        <v>2949</v>
      </c>
      <c r="D528" t="s">
        <v>2950</v>
      </c>
      <c r="E528">
        <v>173.21</v>
      </c>
      <c r="F528" t="s">
        <v>916</v>
      </c>
      <c r="G528" t="s">
        <v>2951</v>
      </c>
      <c r="H528" t="s">
        <v>63</v>
      </c>
      <c r="L528" s="1">
        <v>60</v>
      </c>
      <c r="M528" s="1">
        <v>90</v>
      </c>
      <c r="N528" s="1">
        <v>145</v>
      </c>
      <c r="O528" s="1">
        <v>255</v>
      </c>
      <c r="P528" s="1">
        <v>400</v>
      </c>
      <c r="Q528" s="1">
        <v>620</v>
      </c>
      <c r="R528" s="1">
        <v>1105</v>
      </c>
      <c r="T528" t="s">
        <v>2952</v>
      </c>
    </row>
    <row r="529" spans="1:20" ht="91.75" customHeight="1" x14ac:dyDescent="0.2">
      <c r="A529" s="5" t="str">
        <f t="shared" si="8"/>
        <v xml:space="preserve">	</v>
      </c>
      <c r="B529" t="s">
        <v>2953</v>
      </c>
      <c r="C529" t="s">
        <v>2954</v>
      </c>
      <c r="D529" t="s">
        <v>2955</v>
      </c>
      <c r="E529">
        <v>238.08</v>
      </c>
      <c r="F529" t="s">
        <v>2956</v>
      </c>
      <c r="G529" t="s">
        <v>2957</v>
      </c>
      <c r="H529" t="s">
        <v>63</v>
      </c>
      <c r="L529" s="1">
        <v>70</v>
      </c>
      <c r="M529" s="1">
        <v>110</v>
      </c>
      <c r="N529" s="1">
        <v>175</v>
      </c>
      <c r="O529" s="1">
        <v>315</v>
      </c>
      <c r="P529" s="1">
        <v>490</v>
      </c>
      <c r="Q529" s="1">
        <v>765</v>
      </c>
      <c r="T529" t="s">
        <v>2958</v>
      </c>
    </row>
    <row r="530" spans="1:20" ht="91.75" customHeight="1" x14ac:dyDescent="0.2">
      <c r="A530" s="5" t="str">
        <f t="shared" si="8"/>
        <v xml:space="preserve">	</v>
      </c>
      <c r="B530" t="s">
        <v>2959</v>
      </c>
      <c r="C530" t="s">
        <v>2960</v>
      </c>
      <c r="D530" t="s">
        <v>2961</v>
      </c>
      <c r="E530">
        <v>242.5</v>
      </c>
      <c r="F530" t="s">
        <v>2962</v>
      </c>
      <c r="G530" t="s">
        <v>2963</v>
      </c>
      <c r="H530" t="s">
        <v>63</v>
      </c>
      <c r="L530" s="1">
        <v>40</v>
      </c>
      <c r="M530" s="1">
        <v>70</v>
      </c>
      <c r="N530" s="1">
        <v>120</v>
      </c>
      <c r="O530" s="1">
        <v>225</v>
      </c>
      <c r="P530" s="1">
        <v>375</v>
      </c>
      <c r="Q530" s="1">
        <v>610</v>
      </c>
      <c r="R530" s="1">
        <v>1175</v>
      </c>
      <c r="T530" t="s">
        <v>2964</v>
      </c>
    </row>
    <row r="531" spans="1:20" ht="91.75" customHeight="1" x14ac:dyDescent="0.2">
      <c r="A531" s="5" t="str">
        <f t="shared" si="8"/>
        <v xml:space="preserve">	</v>
      </c>
      <c r="B531" t="s">
        <v>2965</v>
      </c>
      <c r="C531" t="s">
        <v>2966</v>
      </c>
      <c r="D531" t="s">
        <v>2967</v>
      </c>
      <c r="E531">
        <v>189.21</v>
      </c>
      <c r="F531" t="s">
        <v>2541</v>
      </c>
      <c r="G531" t="s">
        <v>2968</v>
      </c>
      <c r="H531" t="s">
        <v>63</v>
      </c>
      <c r="L531" s="1">
        <v>60</v>
      </c>
      <c r="M531" s="1">
        <v>95</v>
      </c>
      <c r="N531" s="1">
        <v>150</v>
      </c>
      <c r="O531" s="1">
        <v>270</v>
      </c>
      <c r="P531" s="1">
        <v>425</v>
      </c>
      <c r="Q531" s="1">
        <v>665</v>
      </c>
      <c r="T531" t="s">
        <v>2969</v>
      </c>
    </row>
    <row r="532" spans="1:20" ht="107.5" customHeight="1" x14ac:dyDescent="0.2">
      <c r="A532" s="5" t="str">
        <f t="shared" si="8"/>
        <v xml:space="preserve">	</v>
      </c>
      <c r="B532" t="s">
        <v>2970</v>
      </c>
      <c r="C532" t="s">
        <v>2971</v>
      </c>
      <c r="D532" t="s">
        <v>2972</v>
      </c>
      <c r="E532">
        <v>173.21</v>
      </c>
      <c r="F532" t="s">
        <v>916</v>
      </c>
      <c r="G532" t="s">
        <v>2973</v>
      </c>
      <c r="H532" t="s">
        <v>63</v>
      </c>
      <c r="M532" s="1">
        <v>60</v>
      </c>
      <c r="N532" s="1">
        <v>100</v>
      </c>
      <c r="O532" s="1">
        <v>185</v>
      </c>
      <c r="P532" s="1">
        <v>295</v>
      </c>
      <c r="Q532" s="1">
        <v>470</v>
      </c>
      <c r="T532" t="s">
        <v>2974</v>
      </c>
    </row>
    <row r="533" spans="1:20" ht="112.75" customHeight="1" x14ac:dyDescent="0.2">
      <c r="A533" s="5" t="str">
        <f t="shared" si="8"/>
        <v xml:space="preserve">	</v>
      </c>
      <c r="B533" t="s">
        <v>2975</v>
      </c>
      <c r="C533" t="s">
        <v>2976</v>
      </c>
      <c r="D533" t="s">
        <v>2977</v>
      </c>
      <c r="E533">
        <v>163.15</v>
      </c>
      <c r="F533" t="s">
        <v>2978</v>
      </c>
      <c r="G533" t="s">
        <v>2979</v>
      </c>
      <c r="H533" t="s">
        <v>63</v>
      </c>
      <c r="M533" s="1">
        <v>40</v>
      </c>
      <c r="N533" s="1">
        <v>70</v>
      </c>
      <c r="O533" s="1">
        <v>135</v>
      </c>
      <c r="P533" s="1">
        <v>220</v>
      </c>
      <c r="Q533" s="1">
        <v>370</v>
      </c>
      <c r="T533" t="s">
        <v>2980</v>
      </c>
    </row>
    <row r="534" spans="1:20" ht="102.25" customHeight="1" x14ac:dyDescent="0.2">
      <c r="A534" s="5" t="str">
        <f t="shared" si="8"/>
        <v xml:space="preserve">	</v>
      </c>
      <c r="B534" t="s">
        <v>2981</v>
      </c>
      <c r="C534" t="s">
        <v>2982</v>
      </c>
      <c r="D534" t="s">
        <v>2983</v>
      </c>
      <c r="E534">
        <v>189.17</v>
      </c>
      <c r="F534" t="s">
        <v>2984</v>
      </c>
      <c r="G534" t="s">
        <v>2985</v>
      </c>
      <c r="H534" t="s">
        <v>63</v>
      </c>
      <c r="L534" s="1">
        <v>105</v>
      </c>
      <c r="M534" s="1">
        <v>170</v>
      </c>
      <c r="N534" s="1">
        <v>275</v>
      </c>
      <c r="O534" s="1">
        <v>510</v>
      </c>
      <c r="P534" s="1">
        <v>820</v>
      </c>
      <c r="Q534" s="1">
        <v>1315</v>
      </c>
      <c r="T534" t="s">
        <v>2986</v>
      </c>
    </row>
    <row r="535" spans="1:20" ht="138.25" customHeight="1" x14ac:dyDescent="0.2">
      <c r="A535" s="5" t="str">
        <f t="shared" si="8"/>
        <v xml:space="preserve">	</v>
      </c>
      <c r="B535" t="s">
        <v>2987</v>
      </c>
      <c r="C535" t="s">
        <v>2988</v>
      </c>
      <c r="D535" t="s">
        <v>2989</v>
      </c>
      <c r="E535">
        <v>291.19</v>
      </c>
      <c r="F535" t="s">
        <v>2990</v>
      </c>
      <c r="G535" t="s">
        <v>2991</v>
      </c>
      <c r="H535" t="s">
        <v>63</v>
      </c>
      <c r="L535" s="1">
        <v>110</v>
      </c>
      <c r="M535" s="1">
        <v>190</v>
      </c>
      <c r="N535" s="1">
        <v>315</v>
      </c>
      <c r="O535" s="1">
        <v>610</v>
      </c>
      <c r="P535" s="1">
        <v>1015</v>
      </c>
      <c r="Q535" s="1">
        <v>1685</v>
      </c>
      <c r="T535" t="s">
        <v>2992</v>
      </c>
    </row>
    <row r="536" spans="1:20" ht="87.25" customHeight="1" x14ac:dyDescent="0.2">
      <c r="A536" s="5" t="str">
        <f t="shared" si="8"/>
        <v xml:space="preserve">	</v>
      </c>
      <c r="B536" t="s">
        <v>2993</v>
      </c>
      <c r="C536" t="s">
        <v>2994</v>
      </c>
      <c r="D536" t="s">
        <v>2995</v>
      </c>
      <c r="E536">
        <v>175.18</v>
      </c>
      <c r="F536" t="s">
        <v>2996</v>
      </c>
      <c r="G536" t="s">
        <v>2997</v>
      </c>
      <c r="H536" t="s">
        <v>63</v>
      </c>
      <c r="L536" s="1">
        <v>40</v>
      </c>
      <c r="M536" s="1">
        <v>70</v>
      </c>
      <c r="N536" s="1">
        <v>120</v>
      </c>
      <c r="O536" s="1">
        <v>235</v>
      </c>
      <c r="T536" t="s">
        <v>2998</v>
      </c>
    </row>
    <row r="537" spans="1:20" ht="91.75" customHeight="1" x14ac:dyDescent="0.2">
      <c r="A537" s="5" t="str">
        <f t="shared" si="8"/>
        <v xml:space="preserve">	</v>
      </c>
      <c r="B537" t="s">
        <v>2999</v>
      </c>
      <c r="C537" t="s">
        <v>3000</v>
      </c>
      <c r="D537" t="s">
        <v>3001</v>
      </c>
      <c r="E537">
        <v>215.25</v>
      </c>
      <c r="F537" t="s">
        <v>384</v>
      </c>
      <c r="G537" t="s">
        <v>3002</v>
      </c>
      <c r="H537" t="s">
        <v>63</v>
      </c>
      <c r="L537" s="1">
        <v>65</v>
      </c>
      <c r="M537" s="1">
        <v>105</v>
      </c>
      <c r="N537" s="1">
        <v>165</v>
      </c>
      <c r="O537" s="1">
        <v>290</v>
      </c>
      <c r="P537" s="1">
        <v>450</v>
      </c>
      <c r="Q537" s="1">
        <v>700</v>
      </c>
      <c r="T537" t="s">
        <v>3003</v>
      </c>
    </row>
    <row r="538" spans="1:20" ht="70.75" customHeight="1" x14ac:dyDescent="0.2">
      <c r="A538" s="5" t="str">
        <f t="shared" si="8"/>
        <v xml:space="preserve">	</v>
      </c>
      <c r="B538" t="s">
        <v>3004</v>
      </c>
      <c r="C538" t="s">
        <v>3005</v>
      </c>
      <c r="D538" t="s">
        <v>3006</v>
      </c>
      <c r="E538">
        <v>264.12</v>
      </c>
      <c r="F538" t="s">
        <v>3007</v>
      </c>
      <c r="G538" t="s">
        <v>3008</v>
      </c>
      <c r="H538" t="s">
        <v>63</v>
      </c>
      <c r="N538" s="1">
        <v>320</v>
      </c>
      <c r="O538" s="1">
        <v>570</v>
      </c>
      <c r="P538" s="1">
        <v>885</v>
      </c>
      <c r="Q538" s="1">
        <v>1370</v>
      </c>
      <c r="R538" s="1">
        <v>2450</v>
      </c>
      <c r="T538" t="s">
        <v>3009</v>
      </c>
    </row>
    <row r="539" spans="1:20" ht="91.75" customHeight="1" x14ac:dyDescent="0.2">
      <c r="A539" s="5" t="str">
        <f t="shared" si="8"/>
        <v xml:space="preserve">	</v>
      </c>
      <c r="B539" t="s">
        <v>3010</v>
      </c>
      <c r="C539" t="s">
        <v>3011</v>
      </c>
      <c r="D539" t="s">
        <v>3012</v>
      </c>
      <c r="E539">
        <v>266.08999999999997</v>
      </c>
      <c r="F539" t="s">
        <v>3013</v>
      </c>
      <c r="G539" t="s">
        <v>3014</v>
      </c>
      <c r="H539" t="s">
        <v>63</v>
      </c>
      <c r="L539" s="1">
        <v>70</v>
      </c>
      <c r="M539" s="1">
        <v>115</v>
      </c>
      <c r="N539" s="1">
        <v>185</v>
      </c>
      <c r="O539" s="1">
        <v>345</v>
      </c>
      <c r="P539" s="1">
        <v>555</v>
      </c>
      <c r="Q539" s="1">
        <v>890</v>
      </c>
      <c r="R539" s="1">
        <v>1670</v>
      </c>
      <c r="T539" t="s">
        <v>3015</v>
      </c>
    </row>
    <row r="540" spans="1:20" ht="102.25" customHeight="1" x14ac:dyDescent="0.2">
      <c r="A540" s="5" t="str">
        <f t="shared" si="8"/>
        <v xml:space="preserve">	</v>
      </c>
      <c r="B540" t="s">
        <v>3016</v>
      </c>
      <c r="C540" t="s">
        <v>3017</v>
      </c>
      <c r="D540" t="s">
        <v>3018</v>
      </c>
      <c r="E540">
        <v>268.06</v>
      </c>
      <c r="F540" t="s">
        <v>3019</v>
      </c>
      <c r="G540" t="s">
        <v>3020</v>
      </c>
      <c r="H540" t="s">
        <v>63</v>
      </c>
      <c r="L540" s="1">
        <v>130</v>
      </c>
      <c r="M540" s="1">
        <v>225</v>
      </c>
      <c r="N540" s="1">
        <v>400</v>
      </c>
      <c r="T540" t="s">
        <v>3021</v>
      </c>
    </row>
    <row r="541" spans="1:20" ht="118.75" customHeight="1" x14ac:dyDescent="0.2">
      <c r="A541" s="5" t="str">
        <f t="shared" si="8"/>
        <v xml:space="preserve">	</v>
      </c>
      <c r="B541" t="s">
        <v>3022</v>
      </c>
      <c r="C541" t="s">
        <v>3023</v>
      </c>
      <c r="D541" t="s">
        <v>3024</v>
      </c>
      <c r="E541">
        <v>187.24</v>
      </c>
      <c r="F541" t="s">
        <v>3025</v>
      </c>
      <c r="G541" t="s">
        <v>3026</v>
      </c>
      <c r="H541" t="s">
        <v>63</v>
      </c>
      <c r="L541" s="1">
        <v>60</v>
      </c>
      <c r="M541" s="1">
        <v>90</v>
      </c>
      <c r="N541" s="1">
        <v>145</v>
      </c>
      <c r="O541" s="1">
        <v>255</v>
      </c>
      <c r="P541" s="1">
        <v>400</v>
      </c>
      <c r="Q541" s="1">
        <v>620</v>
      </c>
      <c r="T541" t="s">
        <v>3027</v>
      </c>
    </row>
    <row r="542" spans="1:20" ht="91" customHeight="1" x14ac:dyDescent="0.2">
      <c r="A542" s="5" t="str">
        <f t="shared" si="8"/>
        <v xml:space="preserve">	</v>
      </c>
      <c r="B542" t="s">
        <v>3028</v>
      </c>
      <c r="C542" t="s">
        <v>3029</v>
      </c>
      <c r="D542" t="s">
        <v>3030</v>
      </c>
      <c r="E542">
        <v>222.08</v>
      </c>
      <c r="F542" t="s">
        <v>1794</v>
      </c>
      <c r="G542" t="s">
        <v>3031</v>
      </c>
      <c r="H542" t="s">
        <v>63</v>
      </c>
      <c r="L542" s="1">
        <v>115</v>
      </c>
      <c r="M542" s="1">
        <v>180</v>
      </c>
      <c r="N542" s="1">
        <v>285</v>
      </c>
      <c r="O542" s="1">
        <v>505</v>
      </c>
      <c r="P542" s="1">
        <v>790</v>
      </c>
      <c r="Q542" s="1">
        <v>1225</v>
      </c>
      <c r="T542" t="s">
        <v>3032</v>
      </c>
    </row>
    <row r="543" spans="1:20" ht="107.5" customHeight="1" x14ac:dyDescent="0.2">
      <c r="A543" s="5" t="str">
        <f t="shared" si="8"/>
        <v xml:space="preserve">	</v>
      </c>
      <c r="B543" t="s">
        <v>3033</v>
      </c>
      <c r="C543" t="s">
        <v>3034</v>
      </c>
      <c r="D543" t="s">
        <v>3035</v>
      </c>
      <c r="E543">
        <v>238.08</v>
      </c>
      <c r="F543" t="s">
        <v>2956</v>
      </c>
      <c r="G543" t="s">
        <v>3036</v>
      </c>
      <c r="H543" t="s">
        <v>63</v>
      </c>
      <c r="L543" s="1">
        <v>85</v>
      </c>
      <c r="M543" s="1">
        <v>135</v>
      </c>
      <c r="N543" s="1">
        <v>220</v>
      </c>
      <c r="O543" s="1">
        <v>400</v>
      </c>
      <c r="P543" s="1">
        <v>635</v>
      </c>
      <c r="Q543" s="1">
        <v>1005</v>
      </c>
      <c r="T543" t="s">
        <v>3037</v>
      </c>
    </row>
    <row r="544" spans="1:20" ht="118" customHeight="1" x14ac:dyDescent="0.2">
      <c r="A544" s="5" t="str">
        <f t="shared" si="8"/>
        <v xml:space="preserve">	</v>
      </c>
      <c r="B544" t="s">
        <v>3038</v>
      </c>
      <c r="C544" t="s">
        <v>3039</v>
      </c>
      <c r="D544" t="s">
        <v>3040</v>
      </c>
      <c r="E544">
        <v>238.08</v>
      </c>
      <c r="F544" t="s">
        <v>2956</v>
      </c>
      <c r="G544" t="s">
        <v>3041</v>
      </c>
      <c r="H544" t="s">
        <v>63</v>
      </c>
      <c r="N544" s="1">
        <v>140</v>
      </c>
      <c r="O544" s="1">
        <v>265</v>
      </c>
      <c r="P544" s="1">
        <v>425</v>
      </c>
      <c r="Q544" s="1">
        <v>695</v>
      </c>
      <c r="R544" s="1">
        <v>1315</v>
      </c>
      <c r="T544" t="s">
        <v>3042</v>
      </c>
    </row>
    <row r="545" spans="1:20" ht="91.75" customHeight="1" x14ac:dyDescent="0.2">
      <c r="A545" s="5" t="str">
        <f t="shared" si="8"/>
        <v xml:space="preserve">	</v>
      </c>
      <c r="B545" t="s">
        <v>3043</v>
      </c>
      <c r="C545" t="s">
        <v>3044</v>
      </c>
      <c r="D545" t="s">
        <v>3045</v>
      </c>
      <c r="E545">
        <v>226.04</v>
      </c>
      <c r="F545" t="s">
        <v>3046</v>
      </c>
      <c r="G545" t="s">
        <v>3047</v>
      </c>
      <c r="H545" t="s">
        <v>63</v>
      </c>
      <c r="L545" s="1">
        <v>90</v>
      </c>
      <c r="M545" s="1">
        <v>140</v>
      </c>
      <c r="N545" s="1">
        <v>220</v>
      </c>
      <c r="O545" s="1">
        <v>395</v>
      </c>
      <c r="P545" s="1">
        <v>615</v>
      </c>
      <c r="Q545" s="1">
        <v>960</v>
      </c>
      <c r="R545" s="1">
        <v>1730</v>
      </c>
      <c r="T545" t="s">
        <v>3048</v>
      </c>
    </row>
    <row r="546" spans="1:20" ht="91" customHeight="1" x14ac:dyDescent="0.2">
      <c r="A546" s="5" t="str">
        <f t="shared" si="8"/>
        <v xml:space="preserve">	</v>
      </c>
      <c r="B546" t="s">
        <v>3049</v>
      </c>
      <c r="C546" t="s">
        <v>3050</v>
      </c>
      <c r="D546" t="s">
        <v>3051</v>
      </c>
      <c r="E546">
        <v>226.04</v>
      </c>
      <c r="F546" t="s">
        <v>3046</v>
      </c>
      <c r="G546" t="s">
        <v>3052</v>
      </c>
      <c r="H546" t="s">
        <v>63</v>
      </c>
      <c r="L546" s="1">
        <v>135</v>
      </c>
      <c r="M546" s="1">
        <v>210</v>
      </c>
      <c r="N546" s="1">
        <v>325</v>
      </c>
      <c r="O546" s="1">
        <v>570</v>
      </c>
      <c r="P546" s="1">
        <v>880</v>
      </c>
      <c r="T546" t="s">
        <v>3053</v>
      </c>
    </row>
    <row r="547" spans="1:20" ht="91.75" customHeight="1" x14ac:dyDescent="0.2">
      <c r="A547" s="5" t="str">
        <f t="shared" si="8"/>
        <v xml:space="preserve">	</v>
      </c>
      <c r="B547" t="s">
        <v>3054</v>
      </c>
      <c r="C547" t="s">
        <v>3055</v>
      </c>
      <c r="D547" t="s">
        <v>3056</v>
      </c>
      <c r="E547">
        <v>242.5</v>
      </c>
      <c r="F547" t="s">
        <v>2962</v>
      </c>
      <c r="G547" t="s">
        <v>3057</v>
      </c>
      <c r="H547" t="s">
        <v>63</v>
      </c>
      <c r="L547" s="1">
        <v>85</v>
      </c>
      <c r="M547" s="1">
        <v>135</v>
      </c>
      <c r="N547" s="1">
        <v>215</v>
      </c>
      <c r="O547" s="1">
        <v>390</v>
      </c>
      <c r="P547" s="1">
        <v>610</v>
      </c>
      <c r="Q547" s="1">
        <v>960</v>
      </c>
      <c r="R547" s="1">
        <v>1745</v>
      </c>
      <c r="T547" t="s">
        <v>3058</v>
      </c>
    </row>
    <row r="548" spans="1:20" ht="102.25" customHeight="1" x14ac:dyDescent="0.2">
      <c r="A548" s="5" t="str">
        <f t="shared" si="8"/>
        <v xml:space="preserve">	</v>
      </c>
      <c r="B548" t="s">
        <v>3059</v>
      </c>
      <c r="C548" t="s">
        <v>3060</v>
      </c>
      <c r="D548" t="s">
        <v>3061</v>
      </c>
      <c r="E548">
        <v>213.64</v>
      </c>
      <c r="F548" t="s">
        <v>3062</v>
      </c>
      <c r="G548" t="s">
        <v>3063</v>
      </c>
      <c r="H548" t="s">
        <v>63</v>
      </c>
      <c r="I548" t="s">
        <v>15</v>
      </c>
      <c r="L548" s="1">
        <v>65</v>
      </c>
      <c r="M548" s="1">
        <v>105</v>
      </c>
      <c r="N548" s="1">
        <v>170</v>
      </c>
      <c r="O548" s="1">
        <v>310</v>
      </c>
      <c r="P548" s="1">
        <v>490</v>
      </c>
      <c r="Q548" s="1">
        <v>780</v>
      </c>
      <c r="T548" t="s">
        <v>3064</v>
      </c>
    </row>
    <row r="549" spans="1:20" ht="91.75" customHeight="1" x14ac:dyDescent="0.2">
      <c r="A549" s="5" t="str">
        <f t="shared" si="8"/>
        <v xml:space="preserve">	</v>
      </c>
      <c r="B549" t="s">
        <v>3065</v>
      </c>
      <c r="C549" t="s">
        <v>3066</v>
      </c>
      <c r="D549" t="s">
        <v>3067</v>
      </c>
      <c r="E549">
        <v>286.95</v>
      </c>
      <c r="F549" t="s">
        <v>3068</v>
      </c>
      <c r="G549" t="s">
        <v>3069</v>
      </c>
      <c r="H549" t="s">
        <v>63</v>
      </c>
      <c r="N549" s="1">
        <v>275</v>
      </c>
      <c r="O549" s="1">
        <v>485</v>
      </c>
      <c r="P549" s="1">
        <v>750</v>
      </c>
      <c r="Q549" s="1">
        <v>1160</v>
      </c>
      <c r="R549" s="1">
        <v>2060</v>
      </c>
      <c r="T549" t="s">
        <v>3070</v>
      </c>
    </row>
    <row r="550" spans="1:20" ht="91" customHeight="1" x14ac:dyDescent="0.2">
      <c r="A550" s="5" t="str">
        <f t="shared" si="8"/>
        <v xml:space="preserve">	</v>
      </c>
      <c r="B550" t="s">
        <v>3071</v>
      </c>
      <c r="C550" t="s">
        <v>3072</v>
      </c>
      <c r="D550" t="s">
        <v>3073</v>
      </c>
      <c r="E550">
        <v>286.95</v>
      </c>
      <c r="F550" t="s">
        <v>3068</v>
      </c>
      <c r="G550" t="s">
        <v>3074</v>
      </c>
      <c r="H550" t="s">
        <v>63</v>
      </c>
      <c r="L550" s="1">
        <v>130</v>
      </c>
      <c r="M550" s="1">
        <v>200</v>
      </c>
      <c r="N550" s="1">
        <v>315</v>
      </c>
      <c r="T550" t="s">
        <v>3075</v>
      </c>
    </row>
    <row r="551" spans="1:20" ht="112" customHeight="1" x14ac:dyDescent="0.2">
      <c r="A551" s="5" t="str">
        <f t="shared" si="8"/>
        <v xml:space="preserve">	</v>
      </c>
      <c r="B551" t="s">
        <v>3076</v>
      </c>
      <c r="C551" t="s">
        <v>3077</v>
      </c>
      <c r="D551" t="s">
        <v>3078</v>
      </c>
      <c r="E551">
        <v>286.95</v>
      </c>
      <c r="F551" t="s">
        <v>3068</v>
      </c>
      <c r="G551" t="s">
        <v>3079</v>
      </c>
      <c r="H551" t="s">
        <v>63</v>
      </c>
      <c r="L551" s="1">
        <v>120</v>
      </c>
      <c r="M551" s="1">
        <v>185</v>
      </c>
      <c r="N551" s="1">
        <v>285</v>
      </c>
      <c r="O551" s="1">
        <v>500</v>
      </c>
      <c r="P551" s="1">
        <v>775</v>
      </c>
      <c r="Q551" s="1">
        <v>1190</v>
      </c>
      <c r="T551" t="s">
        <v>3080</v>
      </c>
    </row>
    <row r="552" spans="1:20" ht="91.75" customHeight="1" x14ac:dyDescent="0.2">
      <c r="A552" s="5" t="str">
        <f t="shared" si="8"/>
        <v xml:space="preserve">	</v>
      </c>
      <c r="B552" t="s">
        <v>3081</v>
      </c>
      <c r="C552" t="s">
        <v>3082</v>
      </c>
      <c r="D552" t="s">
        <v>3083</v>
      </c>
      <c r="E552">
        <v>276.05</v>
      </c>
      <c r="F552" t="s">
        <v>3084</v>
      </c>
      <c r="G552" t="s">
        <v>3085</v>
      </c>
      <c r="H552" t="s">
        <v>63</v>
      </c>
      <c r="L552" s="1">
        <v>135</v>
      </c>
      <c r="M552" s="1">
        <v>205</v>
      </c>
      <c r="N552" s="1">
        <v>315</v>
      </c>
      <c r="O552" s="1">
        <v>550</v>
      </c>
      <c r="P552" s="1">
        <v>835</v>
      </c>
      <c r="Q552" s="1">
        <v>1275</v>
      </c>
      <c r="R552" s="1">
        <v>2230</v>
      </c>
      <c r="T552" t="s">
        <v>3086</v>
      </c>
    </row>
    <row r="553" spans="1:20" ht="112" customHeight="1" x14ac:dyDescent="0.2">
      <c r="A553" s="5" t="str">
        <f t="shared" si="8"/>
        <v xml:space="preserve">	</v>
      </c>
      <c r="B553" t="s">
        <v>3087</v>
      </c>
      <c r="C553" t="s">
        <v>3088</v>
      </c>
      <c r="D553" t="s">
        <v>3089</v>
      </c>
      <c r="E553">
        <v>276.05</v>
      </c>
      <c r="F553" t="s">
        <v>3084</v>
      </c>
      <c r="G553" t="s">
        <v>3090</v>
      </c>
      <c r="H553" t="s">
        <v>63</v>
      </c>
      <c r="L553" s="1">
        <v>140</v>
      </c>
      <c r="M553" s="1">
        <v>220</v>
      </c>
      <c r="N553" s="1">
        <v>340</v>
      </c>
      <c r="O553" s="1">
        <v>595</v>
      </c>
      <c r="P553" s="1">
        <v>915</v>
      </c>
      <c r="Q553" s="1">
        <v>1405</v>
      </c>
      <c r="R553" s="1">
        <v>2475</v>
      </c>
      <c r="T553" t="s">
        <v>3091</v>
      </c>
    </row>
    <row r="554" spans="1:20" ht="133.75" customHeight="1" x14ac:dyDescent="0.2">
      <c r="A554" s="5" t="str">
        <f t="shared" si="8"/>
        <v xml:space="preserve">	</v>
      </c>
      <c r="B554" t="s">
        <v>3092</v>
      </c>
      <c r="C554" t="s">
        <v>3093</v>
      </c>
      <c r="D554" t="s">
        <v>3094</v>
      </c>
      <c r="E554">
        <v>276.05</v>
      </c>
      <c r="F554" t="s">
        <v>3084</v>
      </c>
      <c r="G554" t="s">
        <v>3095</v>
      </c>
      <c r="H554" t="s">
        <v>63</v>
      </c>
      <c r="L554" s="1">
        <v>80</v>
      </c>
      <c r="M554" s="1">
        <v>125</v>
      </c>
      <c r="N554" s="1">
        <v>200</v>
      </c>
      <c r="O554" s="1">
        <v>360</v>
      </c>
      <c r="P554" s="1">
        <v>570</v>
      </c>
      <c r="Q554" s="1">
        <v>895</v>
      </c>
      <c r="T554" t="s">
        <v>3096</v>
      </c>
    </row>
    <row r="555" spans="1:20" ht="91.75" customHeight="1" x14ac:dyDescent="0.2">
      <c r="A555" s="5" t="str">
        <f t="shared" si="8"/>
        <v xml:space="preserve">	</v>
      </c>
      <c r="B555" t="s">
        <v>3097</v>
      </c>
      <c r="C555" t="s">
        <v>3098</v>
      </c>
      <c r="D555" t="s">
        <v>3099</v>
      </c>
      <c r="E555">
        <v>236.11</v>
      </c>
      <c r="F555" t="s">
        <v>3100</v>
      </c>
      <c r="G555" t="s">
        <v>3101</v>
      </c>
      <c r="H555" t="s">
        <v>63</v>
      </c>
      <c r="L555" s="1">
        <v>75</v>
      </c>
      <c r="M555" s="1">
        <v>120</v>
      </c>
      <c r="N555" s="1">
        <v>195</v>
      </c>
      <c r="O555" s="1">
        <v>355</v>
      </c>
      <c r="P555" s="1">
        <v>565</v>
      </c>
      <c r="Q555" s="1">
        <v>895</v>
      </c>
      <c r="R555" s="1">
        <v>1640</v>
      </c>
      <c r="T555" t="s">
        <v>3102</v>
      </c>
    </row>
    <row r="556" spans="1:20" ht="123.25" customHeight="1" x14ac:dyDescent="0.2">
      <c r="A556" s="5" t="str">
        <f t="shared" si="8"/>
        <v xml:space="preserve">	</v>
      </c>
      <c r="B556" t="s">
        <v>3103</v>
      </c>
      <c r="C556" t="s">
        <v>3104</v>
      </c>
      <c r="D556" t="s">
        <v>3105</v>
      </c>
      <c r="E556">
        <v>213.64</v>
      </c>
      <c r="F556" t="s">
        <v>3062</v>
      </c>
      <c r="G556" t="s">
        <v>3106</v>
      </c>
      <c r="H556" t="s">
        <v>63</v>
      </c>
      <c r="I556" t="s">
        <v>15</v>
      </c>
      <c r="L556" s="1">
        <v>60</v>
      </c>
      <c r="M556" s="1">
        <v>95</v>
      </c>
      <c r="N556" s="1">
        <v>155</v>
      </c>
      <c r="O556" s="1">
        <v>285</v>
      </c>
      <c r="P556" s="1">
        <v>455</v>
      </c>
      <c r="Q556" s="1">
        <v>730</v>
      </c>
      <c r="T556" t="s">
        <v>3107</v>
      </c>
    </row>
    <row r="557" spans="1:20" ht="112.75" customHeight="1" x14ac:dyDescent="0.2">
      <c r="A557" s="5" t="str">
        <f t="shared" si="8"/>
        <v xml:space="preserve">	</v>
      </c>
      <c r="B557" t="s">
        <v>3108</v>
      </c>
      <c r="C557" t="s">
        <v>3109</v>
      </c>
      <c r="D557" t="s">
        <v>3110</v>
      </c>
      <c r="E557">
        <v>276.94</v>
      </c>
      <c r="F557" t="s">
        <v>3111</v>
      </c>
      <c r="G557" t="s">
        <v>3112</v>
      </c>
      <c r="H557" t="s">
        <v>63</v>
      </c>
      <c r="L557" s="1">
        <v>125</v>
      </c>
      <c r="M557" s="1">
        <v>195</v>
      </c>
      <c r="N557" s="1">
        <v>300</v>
      </c>
      <c r="O557" s="1">
        <v>525</v>
      </c>
      <c r="P557" s="1">
        <v>800</v>
      </c>
      <c r="Q557" s="1">
        <v>1225</v>
      </c>
      <c r="T557" t="s">
        <v>3113</v>
      </c>
    </row>
    <row r="558" spans="1:20" ht="112.75" customHeight="1" x14ac:dyDescent="0.2">
      <c r="A558" s="5" t="str">
        <f t="shared" si="8"/>
        <v xml:space="preserve">	</v>
      </c>
      <c r="B558" t="s">
        <v>3114</v>
      </c>
      <c r="C558" t="s">
        <v>3115</v>
      </c>
      <c r="D558" t="s">
        <v>3116</v>
      </c>
      <c r="E558">
        <v>276.94</v>
      </c>
      <c r="F558" t="s">
        <v>3111</v>
      </c>
      <c r="G558" t="s">
        <v>3117</v>
      </c>
      <c r="H558" t="s">
        <v>63</v>
      </c>
      <c r="L558" s="1">
        <v>125</v>
      </c>
      <c r="M558" s="1">
        <v>195</v>
      </c>
      <c r="N558" s="1">
        <v>300</v>
      </c>
      <c r="O558" s="1">
        <v>525</v>
      </c>
      <c r="P558" s="1">
        <v>800</v>
      </c>
      <c r="Q558" s="1">
        <v>1225</v>
      </c>
      <c r="R558" s="1">
        <v>2150</v>
      </c>
      <c r="T558" t="s">
        <v>3118</v>
      </c>
    </row>
    <row r="559" spans="1:20" ht="91.75" customHeight="1" x14ac:dyDescent="0.2">
      <c r="A559" s="5" t="str">
        <f t="shared" si="8"/>
        <v xml:space="preserve">	</v>
      </c>
      <c r="B559" t="s">
        <v>3119</v>
      </c>
      <c r="C559" t="s">
        <v>3120</v>
      </c>
      <c r="D559" t="s">
        <v>3121</v>
      </c>
      <c r="E559">
        <v>191.16</v>
      </c>
      <c r="F559" t="s">
        <v>3122</v>
      </c>
      <c r="G559" t="s">
        <v>3123</v>
      </c>
      <c r="H559" t="s">
        <v>63</v>
      </c>
      <c r="L559" s="1">
        <v>70</v>
      </c>
      <c r="M559" s="1">
        <v>115</v>
      </c>
      <c r="N559" s="1">
        <v>185</v>
      </c>
      <c r="O559" s="1">
        <v>335</v>
      </c>
      <c r="P559" s="1">
        <v>525</v>
      </c>
      <c r="Q559" s="1">
        <v>830</v>
      </c>
      <c r="R559" s="1">
        <v>1510</v>
      </c>
      <c r="T559" t="s">
        <v>3124</v>
      </c>
    </row>
    <row r="560" spans="1:20" ht="91.75" customHeight="1" x14ac:dyDescent="0.2">
      <c r="A560" s="5" t="str">
        <f t="shared" si="8"/>
        <v xml:space="preserve">	</v>
      </c>
      <c r="B560" t="s">
        <v>3125</v>
      </c>
      <c r="C560" t="s">
        <v>3126</v>
      </c>
      <c r="D560" t="s">
        <v>3127</v>
      </c>
      <c r="E560">
        <v>250.13</v>
      </c>
      <c r="F560" t="s">
        <v>3128</v>
      </c>
      <c r="G560" t="s">
        <v>3129</v>
      </c>
      <c r="H560" t="s">
        <v>63</v>
      </c>
      <c r="L560" s="1">
        <v>75</v>
      </c>
      <c r="M560" s="1">
        <v>120</v>
      </c>
      <c r="N560" s="1">
        <v>195</v>
      </c>
      <c r="O560" s="1">
        <v>355</v>
      </c>
      <c r="P560" s="1">
        <v>555</v>
      </c>
      <c r="Q560" s="1">
        <v>880</v>
      </c>
      <c r="T560" t="s">
        <v>3130</v>
      </c>
    </row>
    <row r="561" spans="1:20" ht="91.75" customHeight="1" x14ac:dyDescent="0.2">
      <c r="A561" s="5" t="str">
        <f t="shared" si="8"/>
        <v xml:space="preserve">	</v>
      </c>
      <c r="B561" t="s">
        <v>3131</v>
      </c>
      <c r="C561" t="s">
        <v>3132</v>
      </c>
      <c r="D561" t="s">
        <v>3133</v>
      </c>
      <c r="E561">
        <v>252.11</v>
      </c>
      <c r="F561" t="s">
        <v>3134</v>
      </c>
      <c r="G561" t="s">
        <v>3135</v>
      </c>
      <c r="H561" t="s">
        <v>63</v>
      </c>
      <c r="L561" s="1">
        <v>80</v>
      </c>
      <c r="M561" s="1">
        <v>125</v>
      </c>
      <c r="N561" s="1">
        <v>200</v>
      </c>
      <c r="O561" s="1">
        <v>365</v>
      </c>
      <c r="P561" s="1">
        <v>575</v>
      </c>
      <c r="Q561" s="1">
        <v>910</v>
      </c>
      <c r="R561" s="1">
        <v>1665</v>
      </c>
      <c r="T561" t="s">
        <v>3136</v>
      </c>
    </row>
    <row r="562" spans="1:20" ht="118.75" customHeight="1" x14ac:dyDescent="0.2">
      <c r="A562" s="5" t="str">
        <f t="shared" si="8"/>
        <v xml:space="preserve">	</v>
      </c>
      <c r="B562" t="s">
        <v>3137</v>
      </c>
      <c r="C562" t="s">
        <v>3138</v>
      </c>
      <c r="D562" t="s">
        <v>3139</v>
      </c>
      <c r="E562">
        <v>252.11</v>
      </c>
      <c r="F562" t="s">
        <v>3134</v>
      </c>
      <c r="G562" t="s">
        <v>3140</v>
      </c>
      <c r="H562" t="s">
        <v>63</v>
      </c>
      <c r="L562" s="1">
        <v>75</v>
      </c>
      <c r="M562" s="1">
        <v>125</v>
      </c>
      <c r="N562" s="1">
        <v>200</v>
      </c>
      <c r="O562" s="1">
        <v>370</v>
      </c>
      <c r="P562" s="1">
        <v>590</v>
      </c>
      <c r="Q562" s="1">
        <v>940</v>
      </c>
      <c r="R562" s="1">
        <v>1745</v>
      </c>
      <c r="T562" t="s">
        <v>3141</v>
      </c>
    </row>
    <row r="563" spans="1:20" ht="91.75" customHeight="1" x14ac:dyDescent="0.2">
      <c r="A563" s="5" t="str">
        <f t="shared" si="8"/>
        <v xml:space="preserve">	</v>
      </c>
      <c r="B563" t="s">
        <v>3142</v>
      </c>
      <c r="C563" t="s">
        <v>3143</v>
      </c>
      <c r="D563" t="s">
        <v>3144</v>
      </c>
      <c r="E563">
        <v>266.13</v>
      </c>
      <c r="F563" t="s">
        <v>3145</v>
      </c>
      <c r="G563" t="s">
        <v>3146</v>
      </c>
      <c r="H563" t="s">
        <v>63</v>
      </c>
      <c r="L563" s="1">
        <v>90</v>
      </c>
      <c r="M563" s="1">
        <v>140</v>
      </c>
      <c r="N563" s="1">
        <v>220</v>
      </c>
      <c r="O563" s="1">
        <v>395</v>
      </c>
      <c r="P563" s="1">
        <v>615</v>
      </c>
      <c r="Q563" s="1">
        <v>960</v>
      </c>
      <c r="R563" s="1">
        <v>1730</v>
      </c>
      <c r="T563" t="s">
        <v>3147</v>
      </c>
    </row>
    <row r="564" spans="1:20" ht="91.75" customHeight="1" x14ac:dyDescent="0.2">
      <c r="A564" s="5" t="str">
        <f t="shared" si="8"/>
        <v xml:space="preserve">	</v>
      </c>
      <c r="B564" t="s">
        <v>3148</v>
      </c>
      <c r="C564" t="s">
        <v>3149</v>
      </c>
      <c r="D564" t="s">
        <v>3150</v>
      </c>
      <c r="E564">
        <v>240.07</v>
      </c>
      <c r="F564" t="s">
        <v>3151</v>
      </c>
      <c r="G564" t="s">
        <v>3152</v>
      </c>
      <c r="H564" t="s">
        <v>63</v>
      </c>
      <c r="N564" s="1">
        <v>115</v>
      </c>
      <c r="O564" s="1">
        <v>220</v>
      </c>
      <c r="P564" s="1">
        <v>365</v>
      </c>
      <c r="Q564" s="1">
        <v>610</v>
      </c>
      <c r="T564" t="s">
        <v>3153</v>
      </c>
    </row>
    <row r="565" spans="1:20" ht="112.75" customHeight="1" x14ac:dyDescent="0.2">
      <c r="A565" s="5" t="str">
        <f t="shared" si="8"/>
        <v xml:space="preserve">	</v>
      </c>
      <c r="B565" t="s">
        <v>3154</v>
      </c>
      <c r="C565" t="s">
        <v>3155</v>
      </c>
      <c r="D565" t="s">
        <v>3156</v>
      </c>
      <c r="E565">
        <v>240.07</v>
      </c>
      <c r="F565" t="s">
        <v>3151</v>
      </c>
      <c r="G565" t="s">
        <v>3157</v>
      </c>
      <c r="H565" t="s">
        <v>63</v>
      </c>
      <c r="L565" s="1">
        <v>90</v>
      </c>
      <c r="M565" s="1">
        <v>135</v>
      </c>
      <c r="N565" s="1">
        <v>215</v>
      </c>
      <c r="O565" s="1">
        <v>380</v>
      </c>
      <c r="P565" s="1">
        <v>580</v>
      </c>
      <c r="Q565" s="1">
        <v>900</v>
      </c>
      <c r="R565" s="1">
        <v>1590</v>
      </c>
      <c r="T565" t="s">
        <v>3158</v>
      </c>
    </row>
    <row r="566" spans="1:20" ht="91.75" customHeight="1" x14ac:dyDescent="0.2">
      <c r="A566" s="5" t="str">
        <f t="shared" si="8"/>
        <v xml:space="preserve">	</v>
      </c>
      <c r="B566" t="s">
        <v>3159</v>
      </c>
      <c r="C566" t="s">
        <v>3160</v>
      </c>
      <c r="D566" t="s">
        <v>3161</v>
      </c>
      <c r="E566">
        <v>256.52999999999997</v>
      </c>
      <c r="F566" t="s">
        <v>2654</v>
      </c>
      <c r="G566" t="s">
        <v>3162</v>
      </c>
      <c r="H566" t="s">
        <v>63</v>
      </c>
      <c r="N566" s="1">
        <v>190</v>
      </c>
      <c r="O566" s="1">
        <v>345</v>
      </c>
      <c r="P566" s="1">
        <v>545</v>
      </c>
      <c r="Q566" s="1">
        <v>860</v>
      </c>
      <c r="R566" s="1">
        <v>1575</v>
      </c>
      <c r="T566" t="s">
        <v>3163</v>
      </c>
    </row>
    <row r="567" spans="1:20" ht="107.5" customHeight="1" x14ac:dyDescent="0.2">
      <c r="A567" s="5" t="str">
        <f t="shared" si="8"/>
        <v xml:space="preserve">	</v>
      </c>
      <c r="B567" t="s">
        <v>3164</v>
      </c>
      <c r="C567" t="s">
        <v>3165</v>
      </c>
      <c r="D567" t="s">
        <v>3166</v>
      </c>
      <c r="E567">
        <v>173.21</v>
      </c>
      <c r="F567" t="s">
        <v>916</v>
      </c>
      <c r="G567" t="s">
        <v>3167</v>
      </c>
      <c r="H567" t="s">
        <v>63</v>
      </c>
      <c r="L567" s="1">
        <v>60</v>
      </c>
      <c r="M567" s="1">
        <v>90</v>
      </c>
      <c r="N567" s="1">
        <v>145</v>
      </c>
      <c r="O567" s="1">
        <v>255</v>
      </c>
      <c r="P567" s="1">
        <v>400</v>
      </c>
      <c r="Q567" s="1">
        <v>620</v>
      </c>
      <c r="T567" t="s">
        <v>3168</v>
      </c>
    </row>
    <row r="568" spans="1:20" ht="91.75" customHeight="1" x14ac:dyDescent="0.2">
      <c r="A568" s="5" t="str">
        <f t="shared" si="8"/>
        <v xml:space="preserve">	</v>
      </c>
      <c r="B568" t="s">
        <v>3169</v>
      </c>
      <c r="C568" t="s">
        <v>3170</v>
      </c>
      <c r="D568" t="s">
        <v>3171</v>
      </c>
      <c r="E568">
        <v>300.98</v>
      </c>
      <c r="F568" t="s">
        <v>3172</v>
      </c>
      <c r="G568" t="s">
        <v>3173</v>
      </c>
      <c r="H568" t="s">
        <v>63</v>
      </c>
      <c r="L568" s="1">
        <v>75</v>
      </c>
      <c r="M568" s="1">
        <v>120</v>
      </c>
      <c r="N568" s="1">
        <v>195</v>
      </c>
      <c r="O568" s="1">
        <v>355</v>
      </c>
      <c r="P568" s="1">
        <v>555</v>
      </c>
      <c r="Q568" s="1">
        <v>880</v>
      </c>
      <c r="T568" t="s">
        <v>3174</v>
      </c>
    </row>
    <row r="569" spans="1:20" ht="112.75" customHeight="1" x14ac:dyDescent="0.2">
      <c r="A569" s="5" t="str">
        <f t="shared" si="8"/>
        <v xml:space="preserve">	</v>
      </c>
      <c r="B569" t="s">
        <v>3175</v>
      </c>
      <c r="C569" t="s">
        <v>3176</v>
      </c>
      <c r="D569" t="s">
        <v>3177</v>
      </c>
      <c r="E569">
        <v>300.98</v>
      </c>
      <c r="F569" t="s">
        <v>3172</v>
      </c>
      <c r="G569" t="s">
        <v>3178</v>
      </c>
      <c r="H569" t="s">
        <v>63</v>
      </c>
      <c r="L569" s="1">
        <v>75</v>
      </c>
      <c r="M569" s="1">
        <v>120</v>
      </c>
      <c r="N569" s="1">
        <v>195</v>
      </c>
      <c r="O569" s="1">
        <v>355</v>
      </c>
      <c r="P569" s="1">
        <v>555</v>
      </c>
      <c r="Q569" s="1">
        <v>880</v>
      </c>
      <c r="R569" s="1">
        <v>1600</v>
      </c>
      <c r="T569" t="s">
        <v>3179</v>
      </c>
    </row>
    <row r="570" spans="1:20" ht="133.75" customHeight="1" x14ac:dyDescent="0.2">
      <c r="A570" s="5" t="str">
        <f t="shared" si="8"/>
        <v xml:space="preserve">	</v>
      </c>
      <c r="B570" t="s">
        <v>3180</v>
      </c>
      <c r="C570" t="s">
        <v>3181</v>
      </c>
      <c r="D570" t="s">
        <v>3182</v>
      </c>
      <c r="E570">
        <v>290.08</v>
      </c>
      <c r="F570" t="s">
        <v>3183</v>
      </c>
      <c r="G570" t="s">
        <v>3184</v>
      </c>
      <c r="H570" t="s">
        <v>63</v>
      </c>
      <c r="L570" s="1">
        <v>75</v>
      </c>
      <c r="M570" s="1">
        <v>120</v>
      </c>
      <c r="N570" s="1">
        <v>195</v>
      </c>
      <c r="O570" s="1">
        <v>355</v>
      </c>
      <c r="P570" s="1">
        <v>565</v>
      </c>
      <c r="Q570" s="1">
        <v>895</v>
      </c>
      <c r="R570" s="1">
        <v>1640</v>
      </c>
      <c r="T570" t="s">
        <v>3185</v>
      </c>
    </row>
    <row r="571" spans="1:20" ht="107.5" customHeight="1" x14ac:dyDescent="0.2">
      <c r="A571" s="5" t="str">
        <f t="shared" si="8"/>
        <v xml:space="preserve">	</v>
      </c>
      <c r="B571" t="s">
        <v>3186</v>
      </c>
      <c r="C571" t="s">
        <v>3187</v>
      </c>
      <c r="D571" t="s">
        <v>3188</v>
      </c>
      <c r="E571">
        <v>173.21</v>
      </c>
      <c r="F571" t="s">
        <v>916</v>
      </c>
      <c r="G571" t="s">
        <v>3189</v>
      </c>
      <c r="H571" t="s">
        <v>63</v>
      </c>
      <c r="L571" s="1">
        <v>60</v>
      </c>
      <c r="M571" s="1">
        <v>90</v>
      </c>
      <c r="N571" s="1">
        <v>145</v>
      </c>
      <c r="O571" s="1">
        <v>255</v>
      </c>
      <c r="P571" s="1">
        <v>400</v>
      </c>
      <c r="Q571" s="1">
        <v>620</v>
      </c>
      <c r="R571" s="1">
        <v>1105</v>
      </c>
      <c r="T571" t="s">
        <v>3190</v>
      </c>
    </row>
    <row r="572" spans="1:20" ht="108.25" customHeight="1" x14ac:dyDescent="0.2">
      <c r="A572" s="5" t="str">
        <f t="shared" si="8"/>
        <v xml:space="preserve">	</v>
      </c>
      <c r="B572" t="s">
        <v>3191</v>
      </c>
      <c r="C572" t="s">
        <v>3192</v>
      </c>
      <c r="D572" t="s">
        <v>3193</v>
      </c>
      <c r="E572">
        <v>250.13</v>
      </c>
      <c r="F572" t="s">
        <v>3128</v>
      </c>
      <c r="G572" t="s">
        <v>3194</v>
      </c>
      <c r="H572" t="s">
        <v>63</v>
      </c>
      <c r="L572" s="1">
        <v>85</v>
      </c>
      <c r="M572" s="1">
        <v>135</v>
      </c>
      <c r="N572" s="1">
        <v>215</v>
      </c>
      <c r="O572" s="1">
        <v>385</v>
      </c>
      <c r="P572" s="1">
        <v>605</v>
      </c>
      <c r="Q572" s="1">
        <v>945</v>
      </c>
      <c r="R572" s="1">
        <v>1705</v>
      </c>
      <c r="T572" t="s">
        <v>3195</v>
      </c>
    </row>
    <row r="573" spans="1:20" ht="108.25" customHeight="1" x14ac:dyDescent="0.2">
      <c r="A573" s="5" t="str">
        <f t="shared" si="8"/>
        <v xml:space="preserve">	</v>
      </c>
      <c r="B573" t="s">
        <v>3196</v>
      </c>
      <c r="C573" t="s">
        <v>3197</v>
      </c>
      <c r="D573" t="s">
        <v>3198</v>
      </c>
      <c r="E573">
        <v>250.13</v>
      </c>
      <c r="F573" t="s">
        <v>3128</v>
      </c>
      <c r="G573" t="s">
        <v>3199</v>
      </c>
      <c r="H573" t="s">
        <v>63</v>
      </c>
      <c r="L573" s="1">
        <v>85</v>
      </c>
      <c r="M573" s="1">
        <v>135</v>
      </c>
      <c r="N573" s="1">
        <v>215</v>
      </c>
      <c r="O573" s="1">
        <v>385</v>
      </c>
      <c r="P573" s="1">
        <v>605</v>
      </c>
      <c r="Q573" s="1">
        <v>945</v>
      </c>
      <c r="T573" t="s">
        <v>3200</v>
      </c>
    </row>
    <row r="574" spans="1:20" ht="91.75" customHeight="1" x14ac:dyDescent="0.2">
      <c r="A574" s="5" t="str">
        <f t="shared" si="8"/>
        <v xml:space="preserve">	</v>
      </c>
      <c r="B574" t="s">
        <v>3201</v>
      </c>
      <c r="C574" t="s">
        <v>3202</v>
      </c>
      <c r="D574" t="s">
        <v>3203</v>
      </c>
      <c r="E574">
        <v>239.7</v>
      </c>
      <c r="F574" t="s">
        <v>3204</v>
      </c>
      <c r="G574" t="s">
        <v>3205</v>
      </c>
      <c r="H574" t="s">
        <v>63</v>
      </c>
      <c r="I574" t="s">
        <v>15</v>
      </c>
      <c r="L574" s="1">
        <v>75</v>
      </c>
      <c r="M574" s="1">
        <v>120</v>
      </c>
      <c r="N574" s="1">
        <v>190</v>
      </c>
      <c r="O574" s="1">
        <v>340</v>
      </c>
      <c r="P574" s="1">
        <v>540</v>
      </c>
      <c r="T574" t="s">
        <v>3206</v>
      </c>
    </row>
    <row r="575" spans="1:20" ht="91.75" customHeight="1" x14ac:dyDescent="0.2">
      <c r="A575" s="5" t="str">
        <f t="shared" si="8"/>
        <v xml:space="preserve">	</v>
      </c>
      <c r="B575" t="s">
        <v>3207</v>
      </c>
      <c r="C575" t="s">
        <v>3208</v>
      </c>
      <c r="D575" t="s">
        <v>3209</v>
      </c>
      <c r="E575">
        <v>163.15</v>
      </c>
      <c r="F575" t="s">
        <v>2978</v>
      </c>
      <c r="G575" t="s">
        <v>3210</v>
      </c>
      <c r="H575" t="s">
        <v>63</v>
      </c>
      <c r="L575" s="1">
        <v>75</v>
      </c>
      <c r="M575" s="1">
        <v>120</v>
      </c>
      <c r="N575" s="1">
        <v>195</v>
      </c>
      <c r="O575" s="1">
        <v>355</v>
      </c>
      <c r="P575" s="1">
        <v>555</v>
      </c>
      <c r="Q575" s="1">
        <v>880</v>
      </c>
      <c r="R575" s="1">
        <v>1600</v>
      </c>
      <c r="T575" t="s">
        <v>3211</v>
      </c>
    </row>
    <row r="576" spans="1:20" ht="91.75" customHeight="1" x14ac:dyDescent="0.2">
      <c r="A576" s="5" t="str">
        <f t="shared" si="8"/>
        <v xml:space="preserve">	</v>
      </c>
      <c r="B576" t="s">
        <v>3212</v>
      </c>
      <c r="C576" t="s">
        <v>3213</v>
      </c>
      <c r="D576" t="s">
        <v>3214</v>
      </c>
      <c r="E576">
        <v>288.57</v>
      </c>
      <c r="F576" t="s">
        <v>3215</v>
      </c>
      <c r="G576" t="s">
        <v>3216</v>
      </c>
      <c r="H576" t="s">
        <v>63</v>
      </c>
      <c r="I576" t="s">
        <v>15</v>
      </c>
      <c r="L576" s="1">
        <v>80</v>
      </c>
      <c r="M576" s="1">
        <v>125</v>
      </c>
      <c r="N576" s="1">
        <v>200</v>
      </c>
      <c r="O576" s="1">
        <v>360</v>
      </c>
      <c r="P576" s="1">
        <v>560</v>
      </c>
      <c r="Q576" s="1">
        <v>880</v>
      </c>
      <c r="R576" s="1">
        <v>1590</v>
      </c>
      <c r="S576" s="1">
        <v>2485</v>
      </c>
      <c r="T576" t="s">
        <v>3217</v>
      </c>
    </row>
    <row r="577" spans="1:20" ht="88" customHeight="1" x14ac:dyDescent="0.2">
      <c r="A577" s="5" t="str">
        <f t="shared" si="8"/>
        <v xml:space="preserve">	</v>
      </c>
      <c r="B577" t="s">
        <v>3218</v>
      </c>
      <c r="C577" t="s">
        <v>3219</v>
      </c>
      <c r="D577" t="s">
        <v>3220</v>
      </c>
      <c r="E577">
        <v>288.57</v>
      </c>
      <c r="F577" t="s">
        <v>3215</v>
      </c>
      <c r="G577" t="s">
        <v>3221</v>
      </c>
      <c r="H577" t="s">
        <v>63</v>
      </c>
      <c r="I577" t="s">
        <v>15</v>
      </c>
      <c r="L577" s="1">
        <v>105</v>
      </c>
      <c r="M577" s="1">
        <v>165</v>
      </c>
      <c r="N577" s="1">
        <v>265</v>
      </c>
      <c r="O577" s="1">
        <v>480</v>
      </c>
      <c r="P577" s="1">
        <v>755</v>
      </c>
      <c r="Q577" s="1">
        <v>1190</v>
      </c>
      <c r="R577" s="1">
        <v>2160</v>
      </c>
      <c r="T577" t="s">
        <v>3222</v>
      </c>
    </row>
    <row r="578" spans="1:20" ht="122.5" customHeight="1" x14ac:dyDescent="0.2">
      <c r="A578" s="5" t="str">
        <f t="shared" ref="A578:A641" si="9">CHAR(9)</f>
        <v xml:space="preserve">	</v>
      </c>
      <c r="B578" t="s">
        <v>3223</v>
      </c>
      <c r="C578" t="s">
        <v>3224</v>
      </c>
      <c r="D578" t="s">
        <v>3225</v>
      </c>
      <c r="E578">
        <v>263.64999999999998</v>
      </c>
      <c r="F578" t="s">
        <v>3226</v>
      </c>
      <c r="G578" t="s">
        <v>3227</v>
      </c>
      <c r="H578" t="s">
        <v>63</v>
      </c>
      <c r="I578" t="s">
        <v>15</v>
      </c>
      <c r="L578" s="1">
        <v>65</v>
      </c>
      <c r="M578" s="1">
        <v>105</v>
      </c>
      <c r="N578" s="1">
        <v>170</v>
      </c>
      <c r="O578" s="1">
        <v>310</v>
      </c>
      <c r="P578" s="1">
        <v>500</v>
      </c>
      <c r="Q578" s="1">
        <v>795</v>
      </c>
      <c r="T578" t="s">
        <v>3228</v>
      </c>
    </row>
    <row r="579" spans="1:20" ht="138.25" customHeight="1" x14ac:dyDescent="0.2">
      <c r="A579" s="5" t="str">
        <f t="shared" si="9"/>
        <v xml:space="preserve">	</v>
      </c>
      <c r="B579" t="s">
        <v>3229</v>
      </c>
      <c r="C579" t="s">
        <v>3230</v>
      </c>
      <c r="D579" t="s">
        <v>3231</v>
      </c>
      <c r="E579">
        <v>263.64999999999998</v>
      </c>
      <c r="F579" t="s">
        <v>3226</v>
      </c>
      <c r="G579" t="s">
        <v>3232</v>
      </c>
      <c r="H579" t="s">
        <v>63</v>
      </c>
      <c r="I579" t="s">
        <v>15</v>
      </c>
      <c r="L579" s="1">
        <v>65</v>
      </c>
      <c r="M579" s="1">
        <v>105</v>
      </c>
      <c r="N579" s="1">
        <v>170</v>
      </c>
      <c r="O579" s="1">
        <v>310</v>
      </c>
      <c r="P579" s="1">
        <v>490</v>
      </c>
      <c r="Q579" s="1">
        <v>780</v>
      </c>
      <c r="T579" t="s">
        <v>3233</v>
      </c>
    </row>
    <row r="580" spans="1:20" ht="91.75" customHeight="1" x14ac:dyDescent="0.2">
      <c r="A580" s="5" t="str">
        <f t="shared" si="9"/>
        <v xml:space="preserve">	</v>
      </c>
      <c r="B580" t="s">
        <v>3234</v>
      </c>
      <c r="C580" t="s">
        <v>3235</v>
      </c>
      <c r="D580" t="s">
        <v>3236</v>
      </c>
      <c r="E580">
        <v>189.21</v>
      </c>
      <c r="F580" t="s">
        <v>2541</v>
      </c>
      <c r="G580" t="s">
        <v>3237</v>
      </c>
      <c r="H580" t="s">
        <v>63</v>
      </c>
      <c r="M580" s="1">
        <v>40</v>
      </c>
      <c r="N580" s="1">
        <v>70</v>
      </c>
      <c r="O580" s="1">
        <v>135</v>
      </c>
      <c r="P580" s="1">
        <v>220</v>
      </c>
      <c r="Q580" s="1">
        <v>370</v>
      </c>
      <c r="R580" s="1">
        <v>715</v>
      </c>
      <c r="T580" t="s">
        <v>3238</v>
      </c>
    </row>
    <row r="581" spans="1:20" ht="91.75" customHeight="1" x14ac:dyDescent="0.2">
      <c r="A581" s="5" t="str">
        <f t="shared" si="9"/>
        <v xml:space="preserve">	</v>
      </c>
      <c r="B581" t="s">
        <v>3239</v>
      </c>
      <c r="C581" t="s">
        <v>3240</v>
      </c>
      <c r="D581" t="s">
        <v>3241</v>
      </c>
      <c r="E581">
        <v>203.19</v>
      </c>
      <c r="F581" t="s">
        <v>3242</v>
      </c>
      <c r="G581" t="s">
        <v>3243</v>
      </c>
      <c r="H581" t="s">
        <v>63</v>
      </c>
      <c r="L581" s="1">
        <v>65</v>
      </c>
      <c r="M581" s="1">
        <v>105</v>
      </c>
      <c r="N581" s="1">
        <v>165</v>
      </c>
      <c r="O581" s="1">
        <v>295</v>
      </c>
      <c r="P581" s="1">
        <v>465</v>
      </c>
      <c r="Q581" s="1">
        <v>730</v>
      </c>
      <c r="T581" t="s">
        <v>3244</v>
      </c>
    </row>
    <row r="582" spans="1:20" ht="112.75" customHeight="1" x14ac:dyDescent="0.2">
      <c r="A582" s="5" t="str">
        <f t="shared" si="9"/>
        <v xml:space="preserve">	</v>
      </c>
      <c r="B582" t="s">
        <v>3245</v>
      </c>
      <c r="C582" t="s">
        <v>3246</v>
      </c>
      <c r="D582" t="s">
        <v>3247</v>
      </c>
      <c r="E582">
        <v>177.18</v>
      </c>
      <c r="F582" t="s">
        <v>3248</v>
      </c>
      <c r="G582" t="s">
        <v>3249</v>
      </c>
      <c r="H582" t="s">
        <v>63</v>
      </c>
      <c r="N582" s="1">
        <v>60</v>
      </c>
      <c r="O582" s="1">
        <v>110</v>
      </c>
      <c r="P582" s="1">
        <v>185</v>
      </c>
      <c r="Q582" s="1">
        <v>305</v>
      </c>
      <c r="T582" t="s">
        <v>3250</v>
      </c>
    </row>
    <row r="583" spans="1:20" ht="118.75" customHeight="1" x14ac:dyDescent="0.2">
      <c r="A583" s="5" t="str">
        <f t="shared" si="9"/>
        <v xml:space="preserve">	</v>
      </c>
      <c r="B583" t="s">
        <v>3251</v>
      </c>
      <c r="C583" t="s">
        <v>3252</v>
      </c>
      <c r="D583" t="s">
        <v>3253</v>
      </c>
      <c r="E583">
        <v>221.25</v>
      </c>
      <c r="F583" t="s">
        <v>3254</v>
      </c>
      <c r="G583" t="s">
        <v>3255</v>
      </c>
      <c r="H583" t="s">
        <v>63</v>
      </c>
      <c r="L583" s="1">
        <v>60</v>
      </c>
      <c r="M583" s="1">
        <v>95</v>
      </c>
      <c r="N583" s="1">
        <v>155</v>
      </c>
      <c r="O583" s="1">
        <v>285</v>
      </c>
      <c r="P583" s="1">
        <v>455</v>
      </c>
      <c r="Q583" s="1">
        <v>730</v>
      </c>
      <c r="T583" t="s">
        <v>3256</v>
      </c>
    </row>
    <row r="584" spans="1:20" ht="118.75" customHeight="1" x14ac:dyDescent="0.2">
      <c r="A584" s="5" t="str">
        <f t="shared" si="9"/>
        <v xml:space="preserve">	</v>
      </c>
      <c r="B584" t="s">
        <v>3257</v>
      </c>
      <c r="C584" t="s">
        <v>3258</v>
      </c>
      <c r="D584" t="s">
        <v>3259</v>
      </c>
      <c r="E584">
        <v>235.28</v>
      </c>
      <c r="F584" t="s">
        <v>3260</v>
      </c>
      <c r="G584" t="s">
        <v>3261</v>
      </c>
      <c r="H584" t="s">
        <v>63</v>
      </c>
      <c r="L584" s="1">
        <v>55</v>
      </c>
      <c r="M584" s="1">
        <v>90</v>
      </c>
      <c r="N584" s="1">
        <v>150</v>
      </c>
      <c r="O584" s="1">
        <v>275</v>
      </c>
      <c r="P584" s="1">
        <v>445</v>
      </c>
      <c r="Q584" s="1">
        <v>710</v>
      </c>
      <c r="T584" t="s">
        <v>3262</v>
      </c>
    </row>
    <row r="585" spans="1:20" ht="118.75" customHeight="1" x14ac:dyDescent="0.2">
      <c r="A585" s="5" t="str">
        <f t="shared" si="9"/>
        <v xml:space="preserve">	</v>
      </c>
      <c r="B585" t="s">
        <v>3263</v>
      </c>
      <c r="C585" t="s">
        <v>3264</v>
      </c>
      <c r="D585" t="s">
        <v>3265</v>
      </c>
      <c r="E585">
        <v>235.28</v>
      </c>
      <c r="F585" t="s">
        <v>3260</v>
      </c>
      <c r="G585" t="s">
        <v>3266</v>
      </c>
      <c r="H585" t="s">
        <v>63</v>
      </c>
      <c r="L585" s="1">
        <v>55</v>
      </c>
      <c r="M585" s="1">
        <v>90</v>
      </c>
      <c r="N585" s="1">
        <v>150</v>
      </c>
      <c r="O585" s="1">
        <v>275</v>
      </c>
      <c r="P585" s="1">
        <v>445</v>
      </c>
      <c r="Q585" s="1">
        <v>710</v>
      </c>
      <c r="R585" s="1">
        <v>1330</v>
      </c>
      <c r="T585" t="s">
        <v>3267</v>
      </c>
    </row>
    <row r="586" spans="1:20" ht="119.5" customHeight="1" x14ac:dyDescent="0.2">
      <c r="A586" s="5" t="str">
        <f t="shared" si="9"/>
        <v xml:space="preserve">	</v>
      </c>
      <c r="B586" t="s">
        <v>3268</v>
      </c>
      <c r="C586" t="s">
        <v>3269</v>
      </c>
      <c r="D586" t="s">
        <v>3270</v>
      </c>
      <c r="E586">
        <v>251.28</v>
      </c>
      <c r="F586" t="s">
        <v>3271</v>
      </c>
      <c r="G586" t="s">
        <v>3272</v>
      </c>
      <c r="H586" t="s">
        <v>63</v>
      </c>
      <c r="L586" s="1">
        <v>60</v>
      </c>
      <c r="M586" s="1">
        <v>100</v>
      </c>
      <c r="N586" s="1">
        <v>165</v>
      </c>
      <c r="O586" s="1">
        <v>310</v>
      </c>
      <c r="P586" s="1">
        <v>505</v>
      </c>
      <c r="Q586" s="1">
        <v>825</v>
      </c>
      <c r="T586" t="s">
        <v>3273</v>
      </c>
    </row>
    <row r="587" spans="1:20" ht="118.75" customHeight="1" x14ac:dyDescent="0.2">
      <c r="A587" s="5" t="str">
        <f t="shared" si="9"/>
        <v xml:space="preserve">	</v>
      </c>
      <c r="B587" t="s">
        <v>3274</v>
      </c>
      <c r="C587" t="s">
        <v>3275</v>
      </c>
      <c r="D587" t="s">
        <v>3276</v>
      </c>
      <c r="E587">
        <v>239.24</v>
      </c>
      <c r="F587" t="s">
        <v>2891</v>
      </c>
      <c r="G587" t="s">
        <v>3277</v>
      </c>
      <c r="H587" t="s">
        <v>63</v>
      </c>
      <c r="L587" s="1">
        <v>55</v>
      </c>
      <c r="M587" s="1">
        <v>90</v>
      </c>
      <c r="N587" s="1">
        <v>150</v>
      </c>
      <c r="O587" s="1">
        <v>275</v>
      </c>
      <c r="P587" s="1">
        <v>445</v>
      </c>
      <c r="Q587" s="1">
        <v>710</v>
      </c>
      <c r="T587" t="s">
        <v>3278</v>
      </c>
    </row>
    <row r="588" spans="1:20" ht="118.75" customHeight="1" x14ac:dyDescent="0.2">
      <c r="A588" s="5" t="str">
        <f t="shared" si="9"/>
        <v xml:space="preserve">	</v>
      </c>
      <c r="B588" t="s">
        <v>3279</v>
      </c>
      <c r="C588" t="s">
        <v>3280</v>
      </c>
      <c r="D588" t="s">
        <v>3281</v>
      </c>
      <c r="E588">
        <v>255.7</v>
      </c>
      <c r="F588" t="s">
        <v>3282</v>
      </c>
      <c r="G588" t="s">
        <v>3283</v>
      </c>
      <c r="H588" t="s">
        <v>63</v>
      </c>
      <c r="L588" s="1">
        <v>55</v>
      </c>
      <c r="M588" s="1">
        <v>90</v>
      </c>
      <c r="N588" s="1">
        <v>150</v>
      </c>
      <c r="O588" s="1">
        <v>275</v>
      </c>
      <c r="P588" s="1">
        <v>445</v>
      </c>
      <c r="T588" t="s">
        <v>3284</v>
      </c>
    </row>
    <row r="589" spans="1:20" ht="118.75" customHeight="1" x14ac:dyDescent="0.2">
      <c r="A589" s="5" t="str">
        <f t="shared" si="9"/>
        <v xml:space="preserve">	</v>
      </c>
      <c r="B589" t="s">
        <v>3285</v>
      </c>
      <c r="C589" t="s">
        <v>3286</v>
      </c>
      <c r="D589" t="s">
        <v>3287</v>
      </c>
      <c r="E589">
        <v>300.14999999999998</v>
      </c>
      <c r="F589" t="s">
        <v>2902</v>
      </c>
      <c r="G589" t="s">
        <v>3288</v>
      </c>
      <c r="H589" t="s">
        <v>63</v>
      </c>
      <c r="L589" s="1">
        <v>80</v>
      </c>
      <c r="M589" s="1">
        <v>130</v>
      </c>
      <c r="N589" s="1">
        <v>210</v>
      </c>
      <c r="O589" s="1">
        <v>385</v>
      </c>
      <c r="P589" s="1">
        <v>610</v>
      </c>
      <c r="Q589" s="1">
        <v>975</v>
      </c>
      <c r="R589" s="1">
        <v>1800</v>
      </c>
      <c r="T589" t="s">
        <v>3289</v>
      </c>
    </row>
    <row r="590" spans="1:20" ht="118.75" customHeight="1" x14ac:dyDescent="0.2">
      <c r="A590" s="5" t="str">
        <f t="shared" si="9"/>
        <v xml:space="preserve">	</v>
      </c>
      <c r="B590" t="s">
        <v>3290</v>
      </c>
      <c r="C590" t="s">
        <v>3291</v>
      </c>
      <c r="D590" t="s">
        <v>3292</v>
      </c>
      <c r="E590">
        <v>300.14999999999998</v>
      </c>
      <c r="F590" t="s">
        <v>2902</v>
      </c>
      <c r="G590" t="s">
        <v>3293</v>
      </c>
      <c r="H590" t="s">
        <v>63</v>
      </c>
      <c r="N590" s="1">
        <v>155</v>
      </c>
      <c r="O590" s="1">
        <v>285</v>
      </c>
      <c r="P590" s="1">
        <v>455</v>
      </c>
      <c r="Q590" s="1">
        <v>730</v>
      </c>
      <c r="R590" s="1">
        <v>1355</v>
      </c>
      <c r="T590" t="s">
        <v>3294</v>
      </c>
    </row>
    <row r="591" spans="1:20" ht="107.5" customHeight="1" x14ac:dyDescent="0.2">
      <c r="A591" s="5" t="str">
        <f t="shared" si="9"/>
        <v xml:space="preserve">	</v>
      </c>
      <c r="B591" t="s">
        <v>3295</v>
      </c>
      <c r="C591" t="s">
        <v>3296</v>
      </c>
      <c r="D591" t="s">
        <v>3297</v>
      </c>
      <c r="E591">
        <v>175.18</v>
      </c>
      <c r="F591" t="s">
        <v>2996</v>
      </c>
      <c r="G591" t="s">
        <v>3298</v>
      </c>
      <c r="H591" t="s">
        <v>63</v>
      </c>
      <c r="N591" s="1">
        <v>20</v>
      </c>
      <c r="O591" s="1">
        <v>45</v>
      </c>
      <c r="P591" s="1">
        <v>85</v>
      </c>
      <c r="Q591" s="1">
        <v>155</v>
      </c>
      <c r="R591" s="1">
        <v>360</v>
      </c>
      <c r="T591" t="s">
        <v>3299</v>
      </c>
    </row>
    <row r="592" spans="1:20" ht="108.25" customHeight="1" x14ac:dyDescent="0.2">
      <c r="A592" s="5" t="str">
        <f t="shared" si="9"/>
        <v xml:space="preserve">	</v>
      </c>
      <c r="B592" t="s">
        <v>3300</v>
      </c>
      <c r="C592" t="s">
        <v>3301</v>
      </c>
      <c r="D592" t="s">
        <v>3302</v>
      </c>
      <c r="E592">
        <v>187.19</v>
      </c>
      <c r="F592" t="s">
        <v>2547</v>
      </c>
      <c r="G592" t="s">
        <v>3303</v>
      </c>
      <c r="H592" t="s">
        <v>63</v>
      </c>
      <c r="L592" s="1">
        <v>65</v>
      </c>
      <c r="M592" s="1">
        <v>105</v>
      </c>
      <c r="N592" s="1">
        <v>165</v>
      </c>
      <c r="O592" s="1">
        <v>295</v>
      </c>
      <c r="P592" s="1">
        <v>465</v>
      </c>
      <c r="Q592" s="1">
        <v>730</v>
      </c>
      <c r="T592" t="s">
        <v>3304</v>
      </c>
    </row>
    <row r="593" spans="1:20" ht="108.25" customHeight="1" x14ac:dyDescent="0.2">
      <c r="A593" s="5" t="str">
        <f t="shared" si="9"/>
        <v xml:space="preserve">	</v>
      </c>
      <c r="B593" t="s">
        <v>3305</v>
      </c>
      <c r="C593" t="s">
        <v>3306</v>
      </c>
      <c r="D593" t="s">
        <v>3307</v>
      </c>
      <c r="E593">
        <v>201.26</v>
      </c>
      <c r="F593" t="s">
        <v>3308</v>
      </c>
      <c r="G593" t="s">
        <v>3309</v>
      </c>
      <c r="H593" t="s">
        <v>63</v>
      </c>
      <c r="L593" s="1">
        <v>80</v>
      </c>
      <c r="M593" s="1">
        <v>125</v>
      </c>
      <c r="N593" s="1">
        <v>195</v>
      </c>
      <c r="O593" s="1">
        <v>345</v>
      </c>
      <c r="P593" s="1">
        <v>530</v>
      </c>
      <c r="T593" t="s">
        <v>3310</v>
      </c>
    </row>
    <row r="594" spans="1:20" ht="91.75" customHeight="1" x14ac:dyDescent="0.2">
      <c r="A594" s="5" t="str">
        <f t="shared" si="9"/>
        <v xml:space="preserve">	</v>
      </c>
      <c r="B594" t="s">
        <v>3311</v>
      </c>
      <c r="C594" t="s">
        <v>3312</v>
      </c>
      <c r="D594" t="s">
        <v>3313</v>
      </c>
      <c r="E594">
        <v>217.26</v>
      </c>
      <c r="F594" t="s">
        <v>3314</v>
      </c>
      <c r="G594" t="s">
        <v>3315</v>
      </c>
      <c r="H594" t="s">
        <v>63</v>
      </c>
      <c r="L594" s="1">
        <v>80</v>
      </c>
      <c r="M594" s="1">
        <v>125</v>
      </c>
      <c r="N594" s="1">
        <v>195</v>
      </c>
      <c r="O594" s="1">
        <v>345</v>
      </c>
      <c r="P594" s="1">
        <v>530</v>
      </c>
      <c r="T594" t="s">
        <v>3316</v>
      </c>
    </row>
    <row r="595" spans="1:20" ht="91.75" customHeight="1" x14ac:dyDescent="0.2">
      <c r="A595" s="5" t="str">
        <f t="shared" si="9"/>
        <v xml:space="preserve">	</v>
      </c>
      <c r="B595" t="s">
        <v>3317</v>
      </c>
      <c r="C595" t="s">
        <v>3318</v>
      </c>
      <c r="D595" t="s">
        <v>3319</v>
      </c>
      <c r="E595">
        <v>217.26</v>
      </c>
      <c r="F595" t="s">
        <v>3314</v>
      </c>
      <c r="G595" t="s">
        <v>3320</v>
      </c>
      <c r="H595" t="s">
        <v>63</v>
      </c>
      <c r="L595" s="1">
        <v>75</v>
      </c>
      <c r="M595" s="1">
        <v>120</v>
      </c>
      <c r="N595" s="1">
        <v>200</v>
      </c>
      <c r="O595" s="1">
        <v>375</v>
      </c>
      <c r="P595" s="1">
        <v>600</v>
      </c>
      <c r="Q595" s="1">
        <v>970</v>
      </c>
      <c r="T595" t="s">
        <v>3321</v>
      </c>
    </row>
    <row r="596" spans="1:20" ht="92.5" customHeight="1" x14ac:dyDescent="0.2">
      <c r="A596" s="5" t="str">
        <f t="shared" si="9"/>
        <v xml:space="preserve">	</v>
      </c>
      <c r="B596" t="s">
        <v>3322</v>
      </c>
      <c r="C596" t="s">
        <v>3323</v>
      </c>
      <c r="D596" t="s">
        <v>3324</v>
      </c>
      <c r="E596">
        <v>255.24</v>
      </c>
      <c r="F596" t="s">
        <v>3325</v>
      </c>
      <c r="G596" t="s">
        <v>3326</v>
      </c>
      <c r="H596" t="s">
        <v>63</v>
      </c>
      <c r="L596" s="1">
        <v>85</v>
      </c>
      <c r="M596" s="1">
        <v>130</v>
      </c>
      <c r="N596" s="1">
        <v>205</v>
      </c>
      <c r="O596" s="1">
        <v>360</v>
      </c>
      <c r="P596" s="1">
        <v>550</v>
      </c>
      <c r="T596" t="s">
        <v>3327</v>
      </c>
    </row>
    <row r="597" spans="1:20" ht="112.75" customHeight="1" x14ac:dyDescent="0.2">
      <c r="A597" s="5" t="str">
        <f t="shared" si="9"/>
        <v xml:space="preserve">	</v>
      </c>
      <c r="B597" t="s">
        <v>3328</v>
      </c>
      <c r="C597" t="s">
        <v>3329</v>
      </c>
      <c r="D597" t="s">
        <v>3330</v>
      </c>
      <c r="E597">
        <v>194.18</v>
      </c>
      <c r="F597" t="s">
        <v>3331</v>
      </c>
      <c r="G597" t="s">
        <v>3332</v>
      </c>
      <c r="H597" t="s">
        <v>63</v>
      </c>
      <c r="L597" s="1">
        <v>50</v>
      </c>
      <c r="M597" s="1">
        <v>85</v>
      </c>
      <c r="N597" s="1">
        <v>140</v>
      </c>
      <c r="O597" s="1">
        <v>260</v>
      </c>
      <c r="P597" s="1">
        <v>420</v>
      </c>
      <c r="Q597" s="1">
        <v>680</v>
      </c>
      <c r="R597" s="1">
        <v>1275</v>
      </c>
      <c r="T597" t="s">
        <v>3333</v>
      </c>
    </row>
    <row r="598" spans="1:20" ht="112.75" customHeight="1" x14ac:dyDescent="0.2">
      <c r="A598" s="5" t="str">
        <f t="shared" si="9"/>
        <v xml:space="preserve">	</v>
      </c>
      <c r="B598" t="s">
        <v>3334</v>
      </c>
      <c r="C598" t="s">
        <v>3335</v>
      </c>
      <c r="D598" t="s">
        <v>3336</v>
      </c>
      <c r="E598">
        <v>181.14</v>
      </c>
      <c r="F598" t="s">
        <v>3337</v>
      </c>
      <c r="G598" t="s">
        <v>3338</v>
      </c>
      <c r="H598" t="s">
        <v>63</v>
      </c>
      <c r="L598" s="1">
        <v>50</v>
      </c>
      <c r="M598" s="1">
        <v>75</v>
      </c>
      <c r="N598" s="1">
        <v>125</v>
      </c>
      <c r="O598" s="1">
        <v>225</v>
      </c>
      <c r="P598" s="1">
        <v>350</v>
      </c>
      <c r="Q598" s="1">
        <v>550</v>
      </c>
      <c r="T598" t="s">
        <v>3339</v>
      </c>
    </row>
    <row r="599" spans="1:20" ht="112.75" customHeight="1" x14ac:dyDescent="0.2">
      <c r="A599" s="5" t="str">
        <f t="shared" si="9"/>
        <v xml:space="preserve">	</v>
      </c>
      <c r="B599" t="s">
        <v>3340</v>
      </c>
      <c r="C599" t="s">
        <v>3341</v>
      </c>
      <c r="D599" t="s">
        <v>3342</v>
      </c>
      <c r="E599">
        <v>181.14</v>
      </c>
      <c r="F599" t="s">
        <v>3337</v>
      </c>
      <c r="G599" t="s">
        <v>3343</v>
      </c>
      <c r="H599" t="s">
        <v>63</v>
      </c>
      <c r="N599" s="1">
        <v>135</v>
      </c>
      <c r="O599" s="1">
        <v>240</v>
      </c>
      <c r="P599" s="1">
        <v>375</v>
      </c>
      <c r="Q599" s="1">
        <v>585</v>
      </c>
      <c r="R599" s="1">
        <v>1055</v>
      </c>
      <c r="T599" t="s">
        <v>3344</v>
      </c>
    </row>
    <row r="600" spans="1:20" ht="112.75" customHeight="1" x14ac:dyDescent="0.2">
      <c r="A600" s="5" t="str">
        <f t="shared" si="9"/>
        <v xml:space="preserve">	</v>
      </c>
      <c r="B600" t="s">
        <v>3345</v>
      </c>
      <c r="C600" t="s">
        <v>3346</v>
      </c>
      <c r="D600" t="s">
        <v>3347</v>
      </c>
      <c r="E600">
        <v>181.14</v>
      </c>
      <c r="F600" t="s">
        <v>3337</v>
      </c>
      <c r="G600" t="s">
        <v>3348</v>
      </c>
      <c r="H600" t="s">
        <v>63</v>
      </c>
      <c r="L600" s="1">
        <v>65</v>
      </c>
      <c r="M600" s="1">
        <v>105</v>
      </c>
      <c r="N600" s="1">
        <v>180</v>
      </c>
      <c r="O600" s="1">
        <v>345</v>
      </c>
      <c r="P600" s="1">
        <v>575</v>
      </c>
      <c r="Q600" s="1">
        <v>950</v>
      </c>
      <c r="R600" s="1">
        <v>1840</v>
      </c>
      <c r="T600" t="s">
        <v>3349</v>
      </c>
    </row>
    <row r="601" spans="1:20" ht="91" customHeight="1" x14ac:dyDescent="0.2">
      <c r="A601" s="5" t="str">
        <f t="shared" si="9"/>
        <v xml:space="preserve">	</v>
      </c>
      <c r="B601" t="s">
        <v>3350</v>
      </c>
      <c r="C601" t="s">
        <v>3351</v>
      </c>
      <c r="D601" t="s">
        <v>3352</v>
      </c>
      <c r="E601">
        <v>175.18</v>
      </c>
      <c r="F601" t="s">
        <v>2996</v>
      </c>
      <c r="G601" t="s">
        <v>3353</v>
      </c>
      <c r="H601" t="s">
        <v>63</v>
      </c>
      <c r="L601" s="1">
        <v>55</v>
      </c>
      <c r="M601" s="1">
        <v>90</v>
      </c>
      <c r="N601" s="1">
        <v>145</v>
      </c>
      <c r="O601" s="1">
        <v>260</v>
      </c>
      <c r="P601" s="1">
        <v>410</v>
      </c>
      <c r="Q601" s="1">
        <v>650</v>
      </c>
      <c r="R601" s="1">
        <v>1185</v>
      </c>
      <c r="T601" t="s">
        <v>3354</v>
      </c>
    </row>
    <row r="602" spans="1:20" ht="118.75" customHeight="1" x14ac:dyDescent="0.2">
      <c r="A602" s="5" t="str">
        <f t="shared" si="9"/>
        <v xml:space="preserve">	</v>
      </c>
      <c r="B602" t="s">
        <v>3355</v>
      </c>
      <c r="C602" t="s">
        <v>3356</v>
      </c>
      <c r="D602" t="s">
        <v>3357</v>
      </c>
      <c r="E602">
        <v>267.75</v>
      </c>
      <c r="F602" t="s">
        <v>3358</v>
      </c>
      <c r="G602" t="s">
        <v>3359</v>
      </c>
      <c r="H602" t="s">
        <v>63</v>
      </c>
      <c r="L602" s="1">
        <v>70</v>
      </c>
      <c r="M602" s="1">
        <v>110</v>
      </c>
      <c r="N602" s="1">
        <v>180</v>
      </c>
      <c r="O602" s="1">
        <v>330</v>
      </c>
      <c r="P602" s="1">
        <v>530</v>
      </c>
      <c r="Q602" s="1">
        <v>845</v>
      </c>
      <c r="T602" t="s">
        <v>3360</v>
      </c>
    </row>
    <row r="603" spans="1:20" ht="112.75" customHeight="1" x14ac:dyDescent="0.2">
      <c r="A603" s="5" t="str">
        <f t="shared" si="9"/>
        <v xml:space="preserve">	</v>
      </c>
      <c r="B603" t="s">
        <v>3361</v>
      </c>
      <c r="C603" t="s">
        <v>3362</v>
      </c>
      <c r="D603" t="s">
        <v>3363</v>
      </c>
      <c r="E603">
        <v>246.52</v>
      </c>
      <c r="F603" t="s">
        <v>3364</v>
      </c>
      <c r="G603" t="s">
        <v>3365</v>
      </c>
      <c r="H603" t="s">
        <v>63</v>
      </c>
      <c r="M603" s="1">
        <v>60</v>
      </c>
      <c r="N603" s="1">
        <v>100</v>
      </c>
      <c r="O603" s="1">
        <v>185</v>
      </c>
      <c r="P603" s="1">
        <v>300</v>
      </c>
      <c r="T603" t="s">
        <v>3366</v>
      </c>
    </row>
    <row r="604" spans="1:20" ht="112.75" customHeight="1" x14ac:dyDescent="0.2">
      <c r="A604" s="5" t="str">
        <f t="shared" si="9"/>
        <v xml:space="preserve">	</v>
      </c>
      <c r="B604" t="s">
        <v>3367</v>
      </c>
      <c r="C604" t="s">
        <v>3368</v>
      </c>
      <c r="D604" t="s">
        <v>3369</v>
      </c>
      <c r="E604">
        <v>246.52</v>
      </c>
      <c r="F604" t="s">
        <v>3364</v>
      </c>
      <c r="G604" t="s">
        <v>3370</v>
      </c>
      <c r="H604" t="s">
        <v>63</v>
      </c>
      <c r="M604" s="1">
        <v>60</v>
      </c>
      <c r="N604" s="1">
        <v>100</v>
      </c>
      <c r="O604" s="1">
        <v>185</v>
      </c>
      <c r="P604" s="1">
        <v>300</v>
      </c>
      <c r="T604" t="s">
        <v>3371</v>
      </c>
    </row>
    <row r="605" spans="1:20" ht="91.75" customHeight="1" x14ac:dyDescent="0.2">
      <c r="A605" s="5" t="str">
        <f t="shared" si="9"/>
        <v xml:space="preserve">	</v>
      </c>
      <c r="B605" t="s">
        <v>3372</v>
      </c>
      <c r="C605" t="s">
        <v>3373</v>
      </c>
      <c r="D605" t="s">
        <v>3374</v>
      </c>
      <c r="E605">
        <v>227.18</v>
      </c>
      <c r="F605" t="s">
        <v>1782</v>
      </c>
      <c r="G605" t="s">
        <v>3375</v>
      </c>
      <c r="H605" t="s">
        <v>63</v>
      </c>
      <c r="L605" s="1">
        <v>75</v>
      </c>
      <c r="M605" s="1">
        <v>120</v>
      </c>
      <c r="N605" s="1">
        <v>185</v>
      </c>
      <c r="O605" s="1">
        <v>325</v>
      </c>
      <c r="P605" s="1">
        <v>500</v>
      </c>
      <c r="Q605" s="1">
        <v>765</v>
      </c>
      <c r="R605" s="1">
        <v>1355</v>
      </c>
      <c r="S605" s="1">
        <v>2080</v>
      </c>
      <c r="T605" t="s">
        <v>3376</v>
      </c>
    </row>
    <row r="606" spans="1:20" ht="112" customHeight="1" x14ac:dyDescent="0.2">
      <c r="A606" s="5" t="str">
        <f t="shared" si="9"/>
        <v xml:space="preserve">	</v>
      </c>
      <c r="B606" t="s">
        <v>3377</v>
      </c>
      <c r="C606" t="s">
        <v>3378</v>
      </c>
      <c r="D606" t="s">
        <v>3379</v>
      </c>
      <c r="E606">
        <v>217.18</v>
      </c>
      <c r="F606" t="s">
        <v>3380</v>
      </c>
      <c r="G606" t="s">
        <v>3381</v>
      </c>
      <c r="H606" t="s">
        <v>63</v>
      </c>
      <c r="L606" s="1">
        <v>55</v>
      </c>
      <c r="M606" s="1">
        <v>90</v>
      </c>
      <c r="N606" s="1">
        <v>145</v>
      </c>
      <c r="O606" s="1">
        <v>260</v>
      </c>
      <c r="P606" s="1">
        <v>405</v>
      </c>
      <c r="Q606" s="1">
        <v>635</v>
      </c>
      <c r="R606" s="1">
        <v>1145</v>
      </c>
      <c r="T606" t="s">
        <v>3382</v>
      </c>
    </row>
    <row r="607" spans="1:20" ht="66.25" customHeight="1" x14ac:dyDescent="0.2">
      <c r="A607" s="5" t="str">
        <f t="shared" si="9"/>
        <v xml:space="preserve">	</v>
      </c>
      <c r="B607" t="s">
        <v>3383</v>
      </c>
      <c r="C607" t="s">
        <v>3384</v>
      </c>
      <c r="D607" t="s">
        <v>3385</v>
      </c>
      <c r="E607">
        <v>171.24</v>
      </c>
      <c r="F607" t="s">
        <v>3386</v>
      </c>
      <c r="G607" t="s">
        <v>3387</v>
      </c>
      <c r="H607" t="s">
        <v>63</v>
      </c>
      <c r="L607" s="1">
        <v>75</v>
      </c>
      <c r="M607" s="1">
        <v>115</v>
      </c>
      <c r="N607" s="1">
        <v>185</v>
      </c>
      <c r="O607" s="1">
        <v>330</v>
      </c>
      <c r="P607" s="1">
        <v>515</v>
      </c>
      <c r="Q607" s="1">
        <v>800</v>
      </c>
      <c r="T607" t="s">
        <v>3388</v>
      </c>
    </row>
    <row r="608" spans="1:20" ht="91.75" customHeight="1" x14ac:dyDescent="0.2">
      <c r="A608" s="5" t="str">
        <f t="shared" si="9"/>
        <v xml:space="preserve">	</v>
      </c>
      <c r="B608" t="s">
        <v>3389</v>
      </c>
      <c r="C608" t="s">
        <v>3390</v>
      </c>
      <c r="D608" t="s">
        <v>3391</v>
      </c>
      <c r="E608">
        <v>246.52</v>
      </c>
      <c r="F608" t="s">
        <v>3364</v>
      </c>
      <c r="G608" t="s">
        <v>3392</v>
      </c>
      <c r="H608" t="s">
        <v>63</v>
      </c>
      <c r="M608" s="1">
        <v>60</v>
      </c>
      <c r="N608" s="1">
        <v>100</v>
      </c>
      <c r="O608" s="1">
        <v>185</v>
      </c>
      <c r="P608" s="1">
        <v>300</v>
      </c>
      <c r="Q608" s="1">
        <v>485</v>
      </c>
      <c r="R608" s="1">
        <v>910</v>
      </c>
      <c r="T608" t="s">
        <v>3393</v>
      </c>
    </row>
    <row r="609" spans="1:20" ht="108.25" customHeight="1" x14ac:dyDescent="0.2">
      <c r="A609" s="5" t="str">
        <f t="shared" si="9"/>
        <v xml:space="preserve">	</v>
      </c>
      <c r="B609" t="s">
        <v>3394</v>
      </c>
      <c r="C609" t="s">
        <v>3395</v>
      </c>
      <c r="D609" t="s">
        <v>3396</v>
      </c>
      <c r="E609">
        <v>215.25</v>
      </c>
      <c r="F609" t="s">
        <v>384</v>
      </c>
      <c r="G609" t="s">
        <v>3397</v>
      </c>
      <c r="H609" t="s">
        <v>63</v>
      </c>
      <c r="L609" s="1">
        <v>65</v>
      </c>
      <c r="M609" s="1">
        <v>105</v>
      </c>
      <c r="N609" s="1">
        <v>165</v>
      </c>
      <c r="O609" s="1">
        <v>290</v>
      </c>
      <c r="P609" s="1">
        <v>450</v>
      </c>
      <c r="Q609" s="1">
        <v>700</v>
      </c>
      <c r="R609" s="1">
        <v>1250</v>
      </c>
      <c r="T609" t="s">
        <v>3398</v>
      </c>
    </row>
    <row r="610" spans="1:20" ht="91.75" customHeight="1" x14ac:dyDescent="0.2">
      <c r="A610" s="5" t="str">
        <f t="shared" si="9"/>
        <v xml:space="preserve">	</v>
      </c>
      <c r="B610" t="s">
        <v>3399</v>
      </c>
      <c r="C610" t="s">
        <v>3400</v>
      </c>
      <c r="D610" t="s">
        <v>3401</v>
      </c>
      <c r="E610">
        <v>243.3</v>
      </c>
      <c r="F610" t="s">
        <v>3402</v>
      </c>
      <c r="G610" t="s">
        <v>3403</v>
      </c>
      <c r="H610" t="s">
        <v>63</v>
      </c>
      <c r="M610" s="1">
        <v>60</v>
      </c>
      <c r="N610" s="1">
        <v>100</v>
      </c>
      <c r="O610" s="1">
        <v>185</v>
      </c>
      <c r="P610" s="1">
        <v>295</v>
      </c>
      <c r="Q610" s="1">
        <v>470</v>
      </c>
      <c r="R610" s="1">
        <v>870</v>
      </c>
      <c r="T610" t="s">
        <v>3404</v>
      </c>
    </row>
    <row r="611" spans="1:20" ht="108.25" customHeight="1" x14ac:dyDescent="0.2">
      <c r="A611" s="5" t="str">
        <f t="shared" si="9"/>
        <v xml:space="preserve">	</v>
      </c>
      <c r="B611" t="s">
        <v>3405</v>
      </c>
      <c r="C611" t="s">
        <v>3406</v>
      </c>
      <c r="D611" t="s">
        <v>3407</v>
      </c>
      <c r="E611">
        <v>243.3</v>
      </c>
      <c r="F611" t="s">
        <v>3402</v>
      </c>
      <c r="G611" t="s">
        <v>3408</v>
      </c>
      <c r="H611" t="s">
        <v>63</v>
      </c>
      <c r="L611" s="1">
        <v>60</v>
      </c>
      <c r="M611" s="1">
        <v>90</v>
      </c>
      <c r="N611" s="1">
        <v>145</v>
      </c>
      <c r="O611" s="1">
        <v>255</v>
      </c>
      <c r="P611" s="1">
        <v>400</v>
      </c>
      <c r="Q611" s="1">
        <v>620</v>
      </c>
      <c r="R611" s="1">
        <v>1105</v>
      </c>
      <c r="T611" t="s">
        <v>3409</v>
      </c>
    </row>
    <row r="612" spans="1:20" ht="91.75" customHeight="1" x14ac:dyDescent="0.2">
      <c r="A612" s="5" t="str">
        <f t="shared" si="9"/>
        <v xml:space="preserve">	</v>
      </c>
      <c r="B612" t="s">
        <v>3410</v>
      </c>
      <c r="C612" t="s">
        <v>3411</v>
      </c>
      <c r="D612" t="s">
        <v>3412</v>
      </c>
      <c r="E612">
        <v>361.07</v>
      </c>
      <c r="F612" t="s">
        <v>3413</v>
      </c>
      <c r="G612" t="s">
        <v>3414</v>
      </c>
      <c r="H612" t="s">
        <v>63</v>
      </c>
      <c r="I612" t="s">
        <v>1240</v>
      </c>
      <c r="L612" s="1">
        <v>130</v>
      </c>
      <c r="M612" s="1">
        <v>200</v>
      </c>
      <c r="N612" s="1">
        <v>315</v>
      </c>
      <c r="O612" s="1">
        <v>555</v>
      </c>
      <c r="P612" s="1">
        <v>860</v>
      </c>
      <c r="Q612" s="1">
        <v>1325</v>
      </c>
      <c r="R612" s="1">
        <v>2345</v>
      </c>
      <c r="T612" t="s">
        <v>3415</v>
      </c>
    </row>
    <row r="613" spans="1:20" ht="70.75" customHeight="1" x14ac:dyDescent="0.2">
      <c r="A613" s="5" t="str">
        <f t="shared" si="9"/>
        <v xml:space="preserve">	</v>
      </c>
      <c r="B613" t="s">
        <v>3416</v>
      </c>
      <c r="C613" t="s">
        <v>3417</v>
      </c>
      <c r="D613" t="s">
        <v>3418</v>
      </c>
      <c r="E613">
        <v>273.56</v>
      </c>
      <c r="F613" t="s">
        <v>3419</v>
      </c>
      <c r="G613" t="s">
        <v>3420</v>
      </c>
      <c r="H613" t="s">
        <v>63</v>
      </c>
      <c r="I613" t="s">
        <v>15</v>
      </c>
      <c r="N613" s="1">
        <v>255</v>
      </c>
      <c r="O613" s="1">
        <v>470</v>
      </c>
      <c r="P613" s="1">
        <v>750</v>
      </c>
      <c r="Q613" s="1">
        <v>1200</v>
      </c>
      <c r="T613" t="s">
        <v>3421</v>
      </c>
    </row>
    <row r="614" spans="1:20" ht="70.75" customHeight="1" x14ac:dyDescent="0.2">
      <c r="A614" s="5" t="str">
        <f t="shared" si="9"/>
        <v xml:space="preserve">	</v>
      </c>
      <c r="B614" t="s">
        <v>3422</v>
      </c>
      <c r="C614" t="s">
        <v>3423</v>
      </c>
      <c r="D614" t="s">
        <v>3424</v>
      </c>
      <c r="E614">
        <v>192.65</v>
      </c>
      <c r="F614" t="s">
        <v>3425</v>
      </c>
      <c r="G614" t="s">
        <v>3426</v>
      </c>
      <c r="H614" t="s">
        <v>63</v>
      </c>
      <c r="L614" s="1">
        <v>70</v>
      </c>
      <c r="M614" s="1">
        <v>105</v>
      </c>
      <c r="N614" s="1">
        <v>170</v>
      </c>
      <c r="O614" s="1">
        <v>300</v>
      </c>
      <c r="P614" s="1">
        <v>470</v>
      </c>
      <c r="Q614" s="1">
        <v>735</v>
      </c>
      <c r="R614" s="1">
        <v>1315</v>
      </c>
      <c r="T614" t="s">
        <v>3427</v>
      </c>
    </row>
    <row r="615" spans="1:20" ht="66.25" customHeight="1" x14ac:dyDescent="0.2">
      <c r="A615" s="5" t="str">
        <f t="shared" si="9"/>
        <v xml:space="preserve">	</v>
      </c>
      <c r="B615" t="s">
        <v>3428</v>
      </c>
      <c r="C615" t="s">
        <v>3429</v>
      </c>
      <c r="D615" t="s">
        <v>3430</v>
      </c>
      <c r="E615">
        <v>229.11</v>
      </c>
      <c r="F615" t="s">
        <v>3431</v>
      </c>
      <c r="G615" t="s">
        <v>3432</v>
      </c>
      <c r="H615" t="s">
        <v>63</v>
      </c>
      <c r="I615" t="s">
        <v>15</v>
      </c>
      <c r="N615" s="1">
        <v>90</v>
      </c>
      <c r="O615" s="1">
        <v>175</v>
      </c>
      <c r="P615" s="1">
        <v>300</v>
      </c>
      <c r="Q615" s="1">
        <v>510</v>
      </c>
      <c r="R615" s="1">
        <v>1015</v>
      </c>
      <c r="T615" t="s">
        <v>3433</v>
      </c>
    </row>
    <row r="616" spans="1:20" ht="66.25" customHeight="1" x14ac:dyDescent="0.2">
      <c r="A616" s="5" t="str">
        <f t="shared" si="9"/>
        <v xml:space="preserve">	</v>
      </c>
      <c r="B616" t="s">
        <v>3434</v>
      </c>
      <c r="C616" t="s">
        <v>3435</v>
      </c>
      <c r="D616" t="s">
        <v>3436</v>
      </c>
      <c r="E616">
        <v>208.69</v>
      </c>
      <c r="F616" t="s">
        <v>150</v>
      </c>
      <c r="G616" t="s">
        <v>3437</v>
      </c>
      <c r="H616" t="s">
        <v>63</v>
      </c>
      <c r="I616" t="s">
        <v>15</v>
      </c>
      <c r="L616" s="1">
        <v>55</v>
      </c>
      <c r="M616" s="1">
        <v>90</v>
      </c>
      <c r="N616" s="1">
        <v>145</v>
      </c>
      <c r="O616" s="1">
        <v>260</v>
      </c>
      <c r="P616" s="1">
        <v>410</v>
      </c>
      <c r="Q616" s="1">
        <v>650</v>
      </c>
      <c r="T616" t="s">
        <v>3438</v>
      </c>
    </row>
    <row r="617" spans="1:20" ht="66.25" customHeight="1" x14ac:dyDescent="0.2">
      <c r="A617" s="5" t="str">
        <f t="shared" si="9"/>
        <v xml:space="preserve">	</v>
      </c>
      <c r="B617" t="s">
        <v>3439</v>
      </c>
      <c r="C617" t="s">
        <v>3440</v>
      </c>
      <c r="D617" t="s">
        <v>3441</v>
      </c>
      <c r="E617">
        <v>208.69</v>
      </c>
      <c r="F617" t="s">
        <v>150</v>
      </c>
      <c r="G617" t="s">
        <v>3442</v>
      </c>
      <c r="H617" t="s">
        <v>63</v>
      </c>
      <c r="I617" t="s">
        <v>15</v>
      </c>
      <c r="N617" s="1">
        <v>105</v>
      </c>
      <c r="O617" s="1">
        <v>195</v>
      </c>
      <c r="P617" s="1">
        <v>320</v>
      </c>
      <c r="Q617" s="1">
        <v>515</v>
      </c>
      <c r="R617" s="1">
        <v>975</v>
      </c>
      <c r="T617" t="s">
        <v>3443</v>
      </c>
    </row>
    <row r="618" spans="1:20" ht="83.5" customHeight="1" x14ac:dyDescent="0.2">
      <c r="A618" s="5" t="str">
        <f t="shared" si="9"/>
        <v xml:space="preserve">	</v>
      </c>
      <c r="B618" t="s">
        <v>3444</v>
      </c>
      <c r="C618" t="s">
        <v>3445</v>
      </c>
      <c r="D618" t="s">
        <v>3446</v>
      </c>
      <c r="E618">
        <v>208.69</v>
      </c>
      <c r="F618" t="s">
        <v>150</v>
      </c>
      <c r="G618" t="s">
        <v>3447</v>
      </c>
      <c r="H618" t="s">
        <v>63</v>
      </c>
      <c r="I618" t="s">
        <v>15</v>
      </c>
      <c r="L618" s="1">
        <v>60</v>
      </c>
      <c r="M618" s="1">
        <v>95</v>
      </c>
      <c r="N618" s="1">
        <v>150</v>
      </c>
      <c r="O618" s="1">
        <v>270</v>
      </c>
      <c r="P618" s="1">
        <v>425</v>
      </c>
      <c r="Q618" s="1">
        <v>665</v>
      </c>
      <c r="T618" t="s">
        <v>3448</v>
      </c>
    </row>
    <row r="619" spans="1:20" ht="91.75" customHeight="1" x14ac:dyDescent="0.2">
      <c r="A619" s="5" t="str">
        <f t="shared" si="9"/>
        <v xml:space="preserve">	</v>
      </c>
      <c r="B619" t="s">
        <v>3449</v>
      </c>
      <c r="C619" t="s">
        <v>3450</v>
      </c>
      <c r="D619" t="s">
        <v>3451</v>
      </c>
      <c r="E619">
        <v>186.25</v>
      </c>
      <c r="F619" t="s">
        <v>3452</v>
      </c>
      <c r="G619" t="s">
        <v>3453</v>
      </c>
      <c r="H619" t="s">
        <v>63</v>
      </c>
      <c r="L619" s="1">
        <v>70</v>
      </c>
      <c r="M619" s="1">
        <v>120</v>
      </c>
      <c r="N619" s="1">
        <v>195</v>
      </c>
      <c r="O619" s="1">
        <v>365</v>
      </c>
      <c r="P619" s="1">
        <v>590</v>
      </c>
      <c r="Q619" s="1">
        <v>955</v>
      </c>
      <c r="R619" s="1">
        <v>1800</v>
      </c>
      <c r="T619" t="s">
        <v>3454</v>
      </c>
    </row>
    <row r="620" spans="1:20" ht="66.25" customHeight="1" x14ac:dyDescent="0.2">
      <c r="A620" s="5" t="str">
        <f t="shared" si="9"/>
        <v xml:space="preserve">	</v>
      </c>
      <c r="B620" t="s">
        <v>3455</v>
      </c>
      <c r="C620" t="s">
        <v>3456</v>
      </c>
      <c r="D620" t="s">
        <v>3457</v>
      </c>
      <c r="E620">
        <v>208.69</v>
      </c>
      <c r="F620" t="s">
        <v>150</v>
      </c>
      <c r="G620" t="s">
        <v>3458</v>
      </c>
      <c r="H620" t="s">
        <v>63</v>
      </c>
      <c r="I620" t="s">
        <v>15</v>
      </c>
      <c r="L620" s="1">
        <v>60</v>
      </c>
      <c r="M620" s="1">
        <v>95</v>
      </c>
      <c r="N620" s="1">
        <v>150</v>
      </c>
      <c r="O620" s="1">
        <v>270</v>
      </c>
      <c r="P620" s="1">
        <v>425</v>
      </c>
      <c r="Q620" s="1">
        <v>665</v>
      </c>
      <c r="R620" s="1">
        <v>1210</v>
      </c>
      <c r="T620" t="s">
        <v>3459</v>
      </c>
    </row>
    <row r="621" spans="1:20" ht="70.75" customHeight="1" x14ac:dyDescent="0.2">
      <c r="A621" s="5" t="str">
        <f t="shared" si="9"/>
        <v xml:space="preserve">	</v>
      </c>
      <c r="B621" t="s">
        <v>3460</v>
      </c>
      <c r="C621" t="s">
        <v>3461</v>
      </c>
      <c r="D621" t="s">
        <v>3462</v>
      </c>
      <c r="E621">
        <v>176.19</v>
      </c>
      <c r="F621" t="s">
        <v>3463</v>
      </c>
      <c r="G621" t="s">
        <v>3464</v>
      </c>
      <c r="H621" t="s">
        <v>63</v>
      </c>
      <c r="L621" s="1">
        <v>70</v>
      </c>
      <c r="M621" s="1">
        <v>105</v>
      </c>
      <c r="N621" s="1">
        <v>170</v>
      </c>
      <c r="O621" s="1">
        <v>300</v>
      </c>
      <c r="P621" s="1">
        <v>470</v>
      </c>
      <c r="Q621" s="1">
        <v>735</v>
      </c>
      <c r="R621" s="1">
        <v>1315</v>
      </c>
      <c r="T621" t="s">
        <v>3465</v>
      </c>
    </row>
    <row r="622" spans="1:20" ht="66.25" customHeight="1" x14ac:dyDescent="0.2">
      <c r="A622" s="5" t="str">
        <f t="shared" si="9"/>
        <v xml:space="preserve">	</v>
      </c>
      <c r="B622" t="s">
        <v>3466</v>
      </c>
      <c r="C622" t="s">
        <v>3467</v>
      </c>
      <c r="D622" t="s">
        <v>3468</v>
      </c>
      <c r="E622">
        <v>176.19</v>
      </c>
      <c r="F622" t="s">
        <v>3463</v>
      </c>
      <c r="G622" t="s">
        <v>3469</v>
      </c>
      <c r="H622" t="s">
        <v>63</v>
      </c>
      <c r="L622" s="1">
        <v>130</v>
      </c>
      <c r="M622" s="1">
        <v>200</v>
      </c>
      <c r="N622" s="1">
        <v>310</v>
      </c>
      <c r="O622" s="1">
        <v>545</v>
      </c>
      <c r="P622" s="1">
        <v>845</v>
      </c>
      <c r="Q622" s="1">
        <v>1305</v>
      </c>
      <c r="R622" s="1">
        <v>2320</v>
      </c>
      <c r="T622" t="s">
        <v>3470</v>
      </c>
    </row>
    <row r="623" spans="1:20" ht="87.25" customHeight="1" x14ac:dyDescent="0.2">
      <c r="A623" s="5" t="str">
        <f t="shared" si="9"/>
        <v xml:space="preserve">	</v>
      </c>
      <c r="B623" t="s">
        <v>3471</v>
      </c>
      <c r="C623" t="s">
        <v>3472</v>
      </c>
      <c r="D623" t="s">
        <v>3473</v>
      </c>
      <c r="E623">
        <v>188.23</v>
      </c>
      <c r="F623" t="s">
        <v>3474</v>
      </c>
      <c r="G623" t="s">
        <v>3475</v>
      </c>
      <c r="H623" t="s">
        <v>63</v>
      </c>
      <c r="L623" s="1">
        <v>70</v>
      </c>
      <c r="M623" s="1">
        <v>110</v>
      </c>
      <c r="N623" s="1">
        <v>175</v>
      </c>
      <c r="O623" s="1">
        <v>310</v>
      </c>
      <c r="P623" s="1">
        <v>480</v>
      </c>
      <c r="Q623" s="1">
        <v>750</v>
      </c>
      <c r="T623" t="s">
        <v>3476</v>
      </c>
    </row>
    <row r="624" spans="1:20" ht="91.75" customHeight="1" x14ac:dyDescent="0.2">
      <c r="A624" s="5" t="str">
        <f t="shared" si="9"/>
        <v xml:space="preserve">	</v>
      </c>
      <c r="B624" t="s">
        <v>3477</v>
      </c>
      <c r="C624" t="s">
        <v>3478</v>
      </c>
      <c r="D624" t="s">
        <v>3479</v>
      </c>
      <c r="E624">
        <v>228.17</v>
      </c>
      <c r="F624" t="s">
        <v>3480</v>
      </c>
      <c r="G624" t="s">
        <v>3481</v>
      </c>
      <c r="H624" t="s">
        <v>63</v>
      </c>
      <c r="L624" s="1">
        <v>95</v>
      </c>
      <c r="M624" s="1">
        <v>150</v>
      </c>
      <c r="N624" s="1">
        <v>240</v>
      </c>
      <c r="O624" s="1">
        <v>440</v>
      </c>
      <c r="P624" s="1">
        <v>695</v>
      </c>
      <c r="Q624" s="1">
        <v>1105</v>
      </c>
      <c r="T624" t="s">
        <v>3482</v>
      </c>
    </row>
    <row r="625" spans="1:20" ht="67" customHeight="1" x14ac:dyDescent="0.2">
      <c r="A625" s="5" t="str">
        <f t="shared" si="9"/>
        <v xml:space="preserve">	</v>
      </c>
      <c r="B625" t="s">
        <v>3483</v>
      </c>
      <c r="C625" t="s">
        <v>3484</v>
      </c>
      <c r="D625" t="s">
        <v>3485</v>
      </c>
      <c r="E625">
        <v>224.69</v>
      </c>
      <c r="F625" t="s">
        <v>3486</v>
      </c>
      <c r="G625" t="s">
        <v>3487</v>
      </c>
      <c r="H625" t="s">
        <v>63</v>
      </c>
      <c r="I625" t="s">
        <v>15</v>
      </c>
      <c r="N625" s="1">
        <v>35</v>
      </c>
      <c r="O625" s="1">
        <v>75</v>
      </c>
      <c r="P625" s="1">
        <v>145</v>
      </c>
      <c r="Q625" s="1">
        <v>270</v>
      </c>
      <c r="T625" t="s">
        <v>3488</v>
      </c>
    </row>
    <row r="626" spans="1:20" ht="138.25" customHeight="1" x14ac:dyDescent="0.2">
      <c r="A626" s="5" t="str">
        <f t="shared" si="9"/>
        <v xml:space="preserve">	</v>
      </c>
      <c r="B626" t="s">
        <v>3489</v>
      </c>
      <c r="C626" t="s">
        <v>3490</v>
      </c>
      <c r="D626" t="s">
        <v>3491</v>
      </c>
      <c r="E626">
        <v>228.17</v>
      </c>
      <c r="F626" t="s">
        <v>3480</v>
      </c>
      <c r="G626" t="s">
        <v>3492</v>
      </c>
      <c r="H626" t="s">
        <v>63</v>
      </c>
      <c r="L626" s="1">
        <v>100</v>
      </c>
      <c r="M626" s="1">
        <v>160</v>
      </c>
      <c r="N626" s="1">
        <v>265</v>
      </c>
      <c r="O626" s="1">
        <v>495</v>
      </c>
      <c r="P626" s="1">
        <v>800</v>
      </c>
      <c r="Q626" s="1">
        <v>1295</v>
      </c>
      <c r="T626" t="s">
        <v>3493</v>
      </c>
    </row>
    <row r="627" spans="1:20" ht="91.75" customHeight="1" x14ac:dyDescent="0.2">
      <c r="A627" s="5" t="str">
        <f t="shared" si="9"/>
        <v xml:space="preserve">	</v>
      </c>
      <c r="B627" t="s">
        <v>3494</v>
      </c>
      <c r="C627" t="s">
        <v>3495</v>
      </c>
      <c r="D627" t="s">
        <v>3496</v>
      </c>
      <c r="E627">
        <v>181.14</v>
      </c>
      <c r="F627" t="s">
        <v>3337</v>
      </c>
      <c r="G627" t="s">
        <v>3497</v>
      </c>
      <c r="H627" t="s">
        <v>63</v>
      </c>
      <c r="L627" s="1">
        <v>55</v>
      </c>
      <c r="M627" s="1">
        <v>90</v>
      </c>
      <c r="N627" s="1">
        <v>145</v>
      </c>
      <c r="O627" s="1">
        <v>260</v>
      </c>
      <c r="P627" s="1">
        <v>410</v>
      </c>
      <c r="Q627" s="1">
        <v>650</v>
      </c>
      <c r="R627" s="1">
        <v>1185</v>
      </c>
      <c r="T627" t="s">
        <v>3498</v>
      </c>
    </row>
    <row r="628" spans="1:20" ht="91.75" customHeight="1" x14ac:dyDescent="0.2">
      <c r="A628" s="5" t="str">
        <f t="shared" si="9"/>
        <v xml:space="preserve">	</v>
      </c>
      <c r="B628" t="s">
        <v>3499</v>
      </c>
      <c r="C628" t="s">
        <v>3500</v>
      </c>
      <c r="D628" t="s">
        <v>3501</v>
      </c>
      <c r="E628">
        <v>244.04</v>
      </c>
      <c r="F628" t="s">
        <v>3502</v>
      </c>
      <c r="G628" t="s">
        <v>3503</v>
      </c>
      <c r="H628" t="s">
        <v>63</v>
      </c>
      <c r="L628" s="1">
        <v>115</v>
      </c>
      <c r="M628" s="1">
        <v>180</v>
      </c>
      <c r="N628" s="1">
        <v>280</v>
      </c>
      <c r="O628" s="1">
        <v>500</v>
      </c>
      <c r="P628" s="1">
        <v>775</v>
      </c>
      <c r="Q628" s="1">
        <v>1205</v>
      </c>
      <c r="T628" t="s">
        <v>3504</v>
      </c>
    </row>
    <row r="629" spans="1:20" ht="112.75" customHeight="1" x14ac:dyDescent="0.2">
      <c r="A629" s="5" t="str">
        <f t="shared" si="9"/>
        <v xml:space="preserve">	</v>
      </c>
      <c r="B629" t="s">
        <v>3505</v>
      </c>
      <c r="C629" t="s">
        <v>3506</v>
      </c>
      <c r="D629" t="s">
        <v>3507</v>
      </c>
      <c r="E629">
        <v>199.59</v>
      </c>
      <c r="F629" t="s">
        <v>3508</v>
      </c>
      <c r="G629" t="s">
        <v>3509</v>
      </c>
      <c r="H629" t="s">
        <v>63</v>
      </c>
      <c r="L629" s="1">
        <v>70</v>
      </c>
      <c r="M629" s="1">
        <v>110</v>
      </c>
      <c r="N629" s="1">
        <v>175</v>
      </c>
      <c r="O629" s="1">
        <v>320</v>
      </c>
      <c r="P629" s="1">
        <v>505</v>
      </c>
      <c r="Q629" s="1">
        <v>795</v>
      </c>
      <c r="T629" t="s">
        <v>3510</v>
      </c>
    </row>
    <row r="630" spans="1:20" ht="112.75" customHeight="1" x14ac:dyDescent="0.2">
      <c r="A630" s="5" t="str">
        <f t="shared" si="9"/>
        <v xml:space="preserve">	</v>
      </c>
      <c r="B630" t="s">
        <v>3511</v>
      </c>
      <c r="C630" t="s">
        <v>3512</v>
      </c>
      <c r="D630" t="s">
        <v>3513</v>
      </c>
      <c r="E630">
        <v>244.04</v>
      </c>
      <c r="F630" t="s">
        <v>3502</v>
      </c>
      <c r="G630" t="s">
        <v>3514</v>
      </c>
      <c r="H630" t="s">
        <v>63</v>
      </c>
      <c r="L630" s="1">
        <v>95</v>
      </c>
      <c r="M630" s="1">
        <v>150</v>
      </c>
      <c r="N630" s="1">
        <v>240</v>
      </c>
      <c r="O630" s="1">
        <v>435</v>
      </c>
      <c r="P630" s="1">
        <v>685</v>
      </c>
      <c r="Q630" s="1">
        <v>1075</v>
      </c>
      <c r="R630" s="1">
        <v>1955</v>
      </c>
      <c r="T630" t="s">
        <v>3515</v>
      </c>
    </row>
    <row r="631" spans="1:20" ht="112.75" customHeight="1" x14ac:dyDescent="0.2">
      <c r="A631" s="5" t="str">
        <f t="shared" si="9"/>
        <v xml:space="preserve">	</v>
      </c>
      <c r="B631" t="s">
        <v>3516</v>
      </c>
      <c r="C631" t="s">
        <v>3517</v>
      </c>
      <c r="D631" t="s">
        <v>3518</v>
      </c>
      <c r="E631">
        <v>225.15</v>
      </c>
      <c r="F631" t="s">
        <v>3519</v>
      </c>
      <c r="G631" t="s">
        <v>3520</v>
      </c>
      <c r="H631" t="s">
        <v>63</v>
      </c>
      <c r="L631" s="1">
        <v>65</v>
      </c>
      <c r="M631" s="1">
        <v>105</v>
      </c>
      <c r="N631" s="1">
        <v>170</v>
      </c>
      <c r="O631" s="1">
        <v>305</v>
      </c>
      <c r="P631" s="1">
        <v>485</v>
      </c>
      <c r="Q631" s="1">
        <v>765</v>
      </c>
      <c r="R631" s="1">
        <v>1395</v>
      </c>
      <c r="T631" t="s">
        <v>3521</v>
      </c>
    </row>
    <row r="632" spans="1:20" ht="112.75" customHeight="1" x14ac:dyDescent="0.2">
      <c r="A632" s="5" t="str">
        <f t="shared" si="9"/>
        <v xml:space="preserve">	</v>
      </c>
      <c r="B632" t="s">
        <v>3522</v>
      </c>
      <c r="C632" t="s">
        <v>3523</v>
      </c>
      <c r="D632" t="s">
        <v>3524</v>
      </c>
      <c r="E632">
        <v>199.59</v>
      </c>
      <c r="F632" t="s">
        <v>3508</v>
      </c>
      <c r="G632" t="s">
        <v>3525</v>
      </c>
      <c r="H632" t="s">
        <v>63</v>
      </c>
      <c r="L632" s="1">
        <v>80</v>
      </c>
      <c r="M632" s="1">
        <v>125</v>
      </c>
      <c r="N632" s="1">
        <v>200</v>
      </c>
      <c r="O632" s="1">
        <v>360</v>
      </c>
      <c r="P632" s="1">
        <v>560</v>
      </c>
      <c r="Q632" s="1">
        <v>880</v>
      </c>
      <c r="R632" s="1">
        <v>1590</v>
      </c>
      <c r="T632" t="s">
        <v>3526</v>
      </c>
    </row>
    <row r="633" spans="1:20" ht="66.25" customHeight="1" x14ac:dyDescent="0.2">
      <c r="A633" s="5" t="str">
        <f t="shared" si="9"/>
        <v xml:space="preserve">	</v>
      </c>
      <c r="B633" t="s">
        <v>3527</v>
      </c>
      <c r="C633" t="s">
        <v>3528</v>
      </c>
      <c r="D633" t="s">
        <v>3529</v>
      </c>
      <c r="E633">
        <v>194.66</v>
      </c>
      <c r="F633" t="s">
        <v>3530</v>
      </c>
      <c r="G633" t="s">
        <v>3531</v>
      </c>
      <c r="H633" t="s">
        <v>63</v>
      </c>
      <c r="I633" t="s">
        <v>15</v>
      </c>
      <c r="N633" s="1">
        <v>150</v>
      </c>
      <c r="O633" s="1">
        <v>270</v>
      </c>
      <c r="P633" s="1">
        <v>425</v>
      </c>
      <c r="Q633" s="1">
        <v>665</v>
      </c>
      <c r="R633" s="1">
        <v>1210</v>
      </c>
      <c r="S633" s="1">
        <v>1900</v>
      </c>
      <c r="T633" t="s">
        <v>3532</v>
      </c>
    </row>
    <row r="634" spans="1:20" ht="112.75" customHeight="1" x14ac:dyDescent="0.2">
      <c r="A634" s="5" t="str">
        <f t="shared" si="9"/>
        <v xml:space="preserve">	</v>
      </c>
      <c r="B634" t="s">
        <v>3533</v>
      </c>
      <c r="C634" t="s">
        <v>3534</v>
      </c>
      <c r="D634" t="s">
        <v>3535</v>
      </c>
      <c r="E634">
        <v>199.59</v>
      </c>
      <c r="F634" t="s">
        <v>3508</v>
      </c>
      <c r="G634" t="s">
        <v>3536</v>
      </c>
      <c r="H634" t="s">
        <v>63</v>
      </c>
      <c r="L634" s="1">
        <v>95</v>
      </c>
      <c r="M634" s="1">
        <v>155</v>
      </c>
      <c r="N634" s="1">
        <v>255</v>
      </c>
      <c r="O634" s="1">
        <v>475</v>
      </c>
      <c r="P634" s="1">
        <v>765</v>
      </c>
      <c r="Q634" s="1">
        <v>1230</v>
      </c>
      <c r="R634" s="1">
        <v>2310</v>
      </c>
      <c r="T634" t="s">
        <v>3537</v>
      </c>
    </row>
    <row r="635" spans="1:20" ht="112.75" customHeight="1" x14ac:dyDescent="0.2">
      <c r="A635" s="5" t="str">
        <f t="shared" si="9"/>
        <v xml:space="preserve">	</v>
      </c>
      <c r="B635" t="s">
        <v>3538</v>
      </c>
      <c r="C635" t="s">
        <v>3539</v>
      </c>
      <c r="D635" t="s">
        <v>3540</v>
      </c>
      <c r="E635">
        <v>244.04</v>
      </c>
      <c r="F635" t="s">
        <v>3502</v>
      </c>
      <c r="G635" t="s">
        <v>3541</v>
      </c>
      <c r="H635" t="s">
        <v>63</v>
      </c>
      <c r="M635" s="1">
        <v>55</v>
      </c>
      <c r="N635" s="1">
        <v>105</v>
      </c>
      <c r="O635" s="1">
        <v>230</v>
      </c>
      <c r="P635" s="1">
        <v>425</v>
      </c>
      <c r="Q635" s="1">
        <v>780</v>
      </c>
      <c r="T635" t="s">
        <v>3542</v>
      </c>
    </row>
    <row r="636" spans="1:20" ht="112.75" customHeight="1" x14ac:dyDescent="0.2">
      <c r="A636" s="5" t="str">
        <f t="shared" si="9"/>
        <v xml:space="preserve">	</v>
      </c>
      <c r="B636" t="s">
        <v>3543</v>
      </c>
      <c r="C636" t="s">
        <v>3544</v>
      </c>
      <c r="D636" t="s">
        <v>3545</v>
      </c>
      <c r="E636">
        <v>180.15</v>
      </c>
      <c r="F636" t="s">
        <v>3546</v>
      </c>
      <c r="G636" t="s">
        <v>3547</v>
      </c>
      <c r="H636" t="s">
        <v>63</v>
      </c>
      <c r="L636" s="1">
        <v>125</v>
      </c>
      <c r="M636" s="1">
        <v>200</v>
      </c>
      <c r="N636" s="1">
        <v>325</v>
      </c>
      <c r="O636" s="1">
        <v>600</v>
      </c>
      <c r="P636" s="1">
        <v>965</v>
      </c>
      <c r="Q636" s="1">
        <v>1540</v>
      </c>
      <c r="R636" s="1">
        <v>2870</v>
      </c>
      <c r="T636" t="s">
        <v>3548</v>
      </c>
    </row>
    <row r="637" spans="1:20" ht="97.75" customHeight="1" x14ac:dyDescent="0.2">
      <c r="A637" s="5" t="str">
        <f t="shared" si="9"/>
        <v xml:space="preserve">	</v>
      </c>
      <c r="B637" t="s">
        <v>3549</v>
      </c>
      <c r="C637" t="s">
        <v>3550</v>
      </c>
      <c r="D637" t="s">
        <v>3551</v>
      </c>
      <c r="E637">
        <v>220.27</v>
      </c>
      <c r="F637" t="s">
        <v>3552</v>
      </c>
      <c r="G637" t="s">
        <v>3553</v>
      </c>
      <c r="H637" t="s">
        <v>63</v>
      </c>
      <c r="L637" s="1">
        <v>70</v>
      </c>
      <c r="M637" s="1">
        <v>110</v>
      </c>
      <c r="N637" s="1">
        <v>175</v>
      </c>
      <c r="O637" s="1">
        <v>310</v>
      </c>
      <c r="P637" s="1">
        <v>480</v>
      </c>
      <c r="Q637" s="1">
        <v>750</v>
      </c>
      <c r="T637" t="s">
        <v>3554</v>
      </c>
    </row>
    <row r="638" spans="1:20" ht="108.25" customHeight="1" x14ac:dyDescent="0.2">
      <c r="A638" s="5" t="str">
        <f t="shared" si="9"/>
        <v xml:space="preserve">	</v>
      </c>
      <c r="B638" t="s">
        <v>3555</v>
      </c>
      <c r="C638" t="s">
        <v>3556</v>
      </c>
      <c r="D638" t="s">
        <v>3557</v>
      </c>
      <c r="E638">
        <v>256.52999999999997</v>
      </c>
      <c r="F638" t="s">
        <v>2654</v>
      </c>
      <c r="G638" t="s">
        <v>3558</v>
      </c>
      <c r="H638" t="s">
        <v>63</v>
      </c>
      <c r="N638" s="1">
        <v>230</v>
      </c>
      <c r="O638" s="1">
        <v>405</v>
      </c>
      <c r="P638" s="1">
        <v>625</v>
      </c>
      <c r="Q638" s="1">
        <v>965</v>
      </c>
      <c r="R638" s="1">
        <v>1705</v>
      </c>
      <c r="T638" t="s">
        <v>3559</v>
      </c>
    </row>
    <row r="639" spans="1:20" ht="108.25" customHeight="1" x14ac:dyDescent="0.2">
      <c r="A639" s="5" t="str">
        <f t="shared" si="9"/>
        <v xml:space="preserve">	</v>
      </c>
      <c r="B639" t="s">
        <v>3560</v>
      </c>
      <c r="C639" t="s">
        <v>3561</v>
      </c>
      <c r="D639" t="s">
        <v>3562</v>
      </c>
      <c r="E639">
        <v>282.08999999999997</v>
      </c>
      <c r="F639" t="s">
        <v>3563</v>
      </c>
      <c r="G639" t="s">
        <v>3564</v>
      </c>
      <c r="H639" t="s">
        <v>63</v>
      </c>
      <c r="L639" s="1">
        <v>70</v>
      </c>
      <c r="M639" s="1">
        <v>115</v>
      </c>
      <c r="N639" s="1">
        <v>185</v>
      </c>
      <c r="O639" s="1">
        <v>335</v>
      </c>
      <c r="P639" s="1">
        <v>535</v>
      </c>
      <c r="Q639" s="1">
        <v>845</v>
      </c>
      <c r="T639" t="s">
        <v>3565</v>
      </c>
    </row>
    <row r="640" spans="1:20" ht="108.25" customHeight="1" x14ac:dyDescent="0.2">
      <c r="A640" s="5" t="str">
        <f t="shared" si="9"/>
        <v xml:space="preserve">	</v>
      </c>
      <c r="B640" t="s">
        <v>3566</v>
      </c>
      <c r="C640" t="s">
        <v>3567</v>
      </c>
      <c r="D640" t="s">
        <v>3568</v>
      </c>
      <c r="E640">
        <v>238.08</v>
      </c>
      <c r="F640" t="s">
        <v>2956</v>
      </c>
      <c r="G640" t="s">
        <v>3569</v>
      </c>
      <c r="H640" t="s">
        <v>63</v>
      </c>
      <c r="L640" s="1">
        <v>70</v>
      </c>
      <c r="M640" s="1">
        <v>115</v>
      </c>
      <c r="N640" s="1">
        <v>185</v>
      </c>
      <c r="O640" s="1">
        <v>335</v>
      </c>
      <c r="P640" s="1">
        <v>525</v>
      </c>
      <c r="Q640" s="1">
        <v>830</v>
      </c>
      <c r="T640" t="s">
        <v>3570</v>
      </c>
    </row>
    <row r="641" spans="1:20" ht="108.25" customHeight="1" x14ac:dyDescent="0.2">
      <c r="A641" s="5" t="str">
        <f t="shared" si="9"/>
        <v xml:space="preserve">	</v>
      </c>
      <c r="B641" t="s">
        <v>3571</v>
      </c>
      <c r="C641" t="s">
        <v>3572</v>
      </c>
      <c r="D641" t="s">
        <v>3573</v>
      </c>
      <c r="E641">
        <v>256.52999999999997</v>
      </c>
      <c r="F641" t="s">
        <v>2654</v>
      </c>
      <c r="G641" t="s">
        <v>3574</v>
      </c>
      <c r="H641" t="s">
        <v>63</v>
      </c>
      <c r="L641" s="1">
        <v>80</v>
      </c>
      <c r="T641" t="s">
        <v>3575</v>
      </c>
    </row>
    <row r="642" spans="1:20" ht="108.25" customHeight="1" x14ac:dyDescent="0.2">
      <c r="A642" s="5" t="str">
        <f t="shared" ref="A642:A705" si="10">CHAR(9)</f>
        <v xml:space="preserve">	</v>
      </c>
      <c r="B642" t="s">
        <v>3576</v>
      </c>
      <c r="C642" t="s">
        <v>3577</v>
      </c>
      <c r="D642" t="s">
        <v>3578</v>
      </c>
      <c r="E642">
        <v>237.1</v>
      </c>
      <c r="F642" t="s">
        <v>3579</v>
      </c>
      <c r="G642" t="s">
        <v>3580</v>
      </c>
      <c r="H642" t="s">
        <v>63</v>
      </c>
      <c r="L642" s="1">
        <v>135</v>
      </c>
      <c r="M642" s="1">
        <v>215</v>
      </c>
      <c r="N642" s="1">
        <v>340</v>
      </c>
      <c r="O642" s="1">
        <v>610</v>
      </c>
      <c r="P642" s="1">
        <v>950</v>
      </c>
      <c r="Q642" s="1">
        <v>1485</v>
      </c>
      <c r="T642" t="s">
        <v>3581</v>
      </c>
    </row>
    <row r="643" spans="1:20" ht="91.75" customHeight="1" x14ac:dyDescent="0.2">
      <c r="A643" s="5" t="str">
        <f t="shared" si="10"/>
        <v xml:space="preserve">	</v>
      </c>
      <c r="B643" t="s">
        <v>3582</v>
      </c>
      <c r="C643" t="s">
        <v>3583</v>
      </c>
      <c r="D643" t="s">
        <v>3584</v>
      </c>
      <c r="E643">
        <v>237.1</v>
      </c>
      <c r="F643" t="s">
        <v>3579</v>
      </c>
      <c r="G643" t="s">
        <v>3585</v>
      </c>
      <c r="H643" t="s">
        <v>63</v>
      </c>
      <c r="L643" s="1">
        <v>45</v>
      </c>
      <c r="M643" s="1">
        <v>80</v>
      </c>
      <c r="N643" s="1">
        <v>140</v>
      </c>
      <c r="O643" s="1">
        <v>290</v>
      </c>
      <c r="P643" s="1">
        <v>510</v>
      </c>
      <c r="Q643" s="1">
        <v>895</v>
      </c>
      <c r="T643" t="s">
        <v>3586</v>
      </c>
    </row>
    <row r="644" spans="1:20" ht="91.75" customHeight="1" x14ac:dyDescent="0.2">
      <c r="A644" s="5" t="str">
        <f t="shared" si="10"/>
        <v xml:space="preserve">	</v>
      </c>
      <c r="B644" t="s">
        <v>3587</v>
      </c>
      <c r="C644" t="s">
        <v>3588</v>
      </c>
      <c r="D644" t="s">
        <v>3589</v>
      </c>
      <c r="E644">
        <v>256.52999999999997</v>
      </c>
      <c r="F644" t="s">
        <v>2654</v>
      </c>
      <c r="G644" t="s">
        <v>3590</v>
      </c>
      <c r="H644" t="s">
        <v>63</v>
      </c>
      <c r="L644" s="1">
        <v>105</v>
      </c>
      <c r="M644" s="1">
        <v>170</v>
      </c>
      <c r="N644" s="1">
        <v>275</v>
      </c>
      <c r="O644" s="1">
        <v>505</v>
      </c>
      <c r="P644" s="1">
        <v>800</v>
      </c>
      <c r="T644" t="s">
        <v>3591</v>
      </c>
    </row>
    <row r="645" spans="1:20" ht="91.75" customHeight="1" x14ac:dyDescent="0.2">
      <c r="A645" s="5" t="str">
        <f t="shared" si="10"/>
        <v xml:space="preserve">	</v>
      </c>
      <c r="B645" t="s">
        <v>3592</v>
      </c>
      <c r="C645" t="s">
        <v>3593</v>
      </c>
      <c r="D645" t="s">
        <v>3594</v>
      </c>
      <c r="E645">
        <v>237.1</v>
      </c>
      <c r="F645" t="s">
        <v>3579</v>
      </c>
      <c r="G645" t="s">
        <v>3595</v>
      </c>
      <c r="H645" t="s">
        <v>63</v>
      </c>
      <c r="L645" s="1">
        <v>145</v>
      </c>
      <c r="M645" s="1">
        <v>230</v>
      </c>
      <c r="N645" s="1">
        <v>365</v>
      </c>
      <c r="O645" s="1">
        <v>665</v>
      </c>
      <c r="P645" s="1">
        <v>1055</v>
      </c>
      <c r="Q645" s="1">
        <v>1675</v>
      </c>
      <c r="T645" t="s">
        <v>3596</v>
      </c>
    </row>
    <row r="646" spans="1:20" ht="112.75" customHeight="1" x14ac:dyDescent="0.2">
      <c r="A646" s="5" t="str">
        <f t="shared" si="10"/>
        <v xml:space="preserve">	</v>
      </c>
      <c r="B646" t="s">
        <v>3597</v>
      </c>
      <c r="C646" t="s">
        <v>3598</v>
      </c>
      <c r="D646" t="s">
        <v>3599</v>
      </c>
      <c r="E646">
        <v>256.52999999999997</v>
      </c>
      <c r="F646" t="s">
        <v>2654</v>
      </c>
      <c r="G646" t="s">
        <v>3600</v>
      </c>
      <c r="H646" t="s">
        <v>63</v>
      </c>
      <c r="L646" s="1">
        <v>90</v>
      </c>
      <c r="M646" s="1">
        <v>145</v>
      </c>
      <c r="N646" s="1">
        <v>230</v>
      </c>
      <c r="O646" s="1">
        <v>410</v>
      </c>
      <c r="P646" s="1">
        <v>645</v>
      </c>
      <c r="Q646" s="1">
        <v>1010</v>
      </c>
      <c r="T646" t="s">
        <v>3601</v>
      </c>
    </row>
    <row r="647" spans="1:20" ht="91.75" customHeight="1" x14ac:dyDescent="0.2">
      <c r="A647" s="5" t="str">
        <f t="shared" si="10"/>
        <v xml:space="preserve">	</v>
      </c>
      <c r="B647" t="s">
        <v>3602</v>
      </c>
      <c r="C647" t="s">
        <v>3603</v>
      </c>
      <c r="D647" t="s">
        <v>3604</v>
      </c>
      <c r="E647">
        <v>193.63</v>
      </c>
      <c r="F647" t="s">
        <v>2753</v>
      </c>
      <c r="G647" t="s">
        <v>3605</v>
      </c>
      <c r="H647" t="s">
        <v>63</v>
      </c>
      <c r="L647" s="1">
        <v>55</v>
      </c>
      <c r="M647" s="1">
        <v>90</v>
      </c>
      <c r="N647" s="1">
        <v>145</v>
      </c>
      <c r="O647" s="1">
        <v>260</v>
      </c>
      <c r="T647" t="s">
        <v>3606</v>
      </c>
    </row>
    <row r="648" spans="1:20" ht="91.75" customHeight="1" x14ac:dyDescent="0.2">
      <c r="A648" s="5" t="str">
        <f t="shared" si="10"/>
        <v xml:space="preserve">	</v>
      </c>
      <c r="B648" t="s">
        <v>3607</v>
      </c>
      <c r="C648" t="s">
        <v>3608</v>
      </c>
      <c r="D648" t="s">
        <v>3609</v>
      </c>
      <c r="E648">
        <v>212.07</v>
      </c>
      <c r="F648" t="s">
        <v>3610</v>
      </c>
      <c r="G648" t="s">
        <v>3611</v>
      </c>
      <c r="H648" t="s">
        <v>63</v>
      </c>
      <c r="M648" s="1">
        <v>60</v>
      </c>
      <c r="N648" s="1">
        <v>100</v>
      </c>
      <c r="O648" s="1">
        <v>185</v>
      </c>
      <c r="P648" s="1">
        <v>300</v>
      </c>
      <c r="Q648" s="1">
        <v>485</v>
      </c>
      <c r="R648" s="1">
        <v>910</v>
      </c>
      <c r="T648" t="s">
        <v>3612</v>
      </c>
    </row>
    <row r="649" spans="1:20" ht="118.75" customHeight="1" x14ac:dyDescent="0.2">
      <c r="A649" s="5" t="str">
        <f t="shared" si="10"/>
        <v xml:space="preserve">	</v>
      </c>
      <c r="B649" t="s">
        <v>3613</v>
      </c>
      <c r="C649" t="s">
        <v>3614</v>
      </c>
      <c r="D649" t="s">
        <v>3615</v>
      </c>
      <c r="E649">
        <v>272.52999999999997</v>
      </c>
      <c r="F649" t="s">
        <v>2885</v>
      </c>
      <c r="G649" t="s">
        <v>3616</v>
      </c>
      <c r="H649" t="s">
        <v>63</v>
      </c>
      <c r="L649" s="1">
        <v>125</v>
      </c>
      <c r="M649" s="1">
        <v>205</v>
      </c>
      <c r="N649" s="1">
        <v>325</v>
      </c>
      <c r="O649" s="1">
        <v>595</v>
      </c>
      <c r="P649" s="1">
        <v>945</v>
      </c>
      <c r="Q649" s="1">
        <v>1495</v>
      </c>
      <c r="R649" s="1">
        <v>2750</v>
      </c>
      <c r="T649" t="s">
        <v>3617</v>
      </c>
    </row>
    <row r="650" spans="1:20" ht="118.75" customHeight="1" x14ac:dyDescent="0.2">
      <c r="A650" s="5" t="str">
        <f t="shared" si="10"/>
        <v xml:space="preserve">	</v>
      </c>
      <c r="B650" t="s">
        <v>3618</v>
      </c>
      <c r="C650" t="s">
        <v>3619</v>
      </c>
      <c r="D650" t="s">
        <v>3620</v>
      </c>
      <c r="E650">
        <v>272.52999999999997</v>
      </c>
      <c r="F650" t="s">
        <v>2885</v>
      </c>
      <c r="G650" t="s">
        <v>3621</v>
      </c>
      <c r="H650" t="s">
        <v>63</v>
      </c>
      <c r="L650" s="1">
        <v>115</v>
      </c>
      <c r="M650" s="1">
        <v>185</v>
      </c>
      <c r="N650" s="1">
        <v>300</v>
      </c>
      <c r="O650" s="1">
        <v>555</v>
      </c>
      <c r="P650" s="1">
        <v>885</v>
      </c>
      <c r="Q650" s="1">
        <v>1410</v>
      </c>
      <c r="R650" s="1">
        <v>2620</v>
      </c>
      <c r="T650" t="s">
        <v>3622</v>
      </c>
    </row>
    <row r="651" spans="1:20" ht="91.75" customHeight="1" x14ac:dyDescent="0.2">
      <c r="A651" s="5" t="str">
        <f t="shared" si="10"/>
        <v xml:space="preserve">	</v>
      </c>
      <c r="B651" t="s">
        <v>3623</v>
      </c>
      <c r="C651" t="s">
        <v>3624</v>
      </c>
      <c r="D651" t="s">
        <v>3625</v>
      </c>
      <c r="E651">
        <v>306.08</v>
      </c>
      <c r="F651" t="s">
        <v>3626</v>
      </c>
      <c r="G651" t="s">
        <v>3627</v>
      </c>
      <c r="H651" t="s">
        <v>63</v>
      </c>
      <c r="L651" s="1">
        <v>155</v>
      </c>
      <c r="M651" s="1">
        <v>235</v>
      </c>
      <c r="N651" s="1">
        <v>365</v>
      </c>
      <c r="O651" s="1">
        <v>635</v>
      </c>
      <c r="P651" s="1">
        <v>975</v>
      </c>
      <c r="Q651" s="1">
        <v>1490</v>
      </c>
      <c r="R651" s="1">
        <v>2610</v>
      </c>
      <c r="T651" t="s">
        <v>3628</v>
      </c>
    </row>
    <row r="652" spans="1:20" ht="91.75" customHeight="1" x14ac:dyDescent="0.2">
      <c r="A652" s="5" t="str">
        <f t="shared" si="10"/>
        <v xml:space="preserve">	</v>
      </c>
      <c r="B652" t="s">
        <v>3629</v>
      </c>
      <c r="C652" t="s">
        <v>3630</v>
      </c>
      <c r="D652" t="s">
        <v>3631</v>
      </c>
      <c r="E652">
        <v>195.16</v>
      </c>
      <c r="F652" t="s">
        <v>3632</v>
      </c>
      <c r="G652" t="s">
        <v>3633</v>
      </c>
      <c r="H652" t="s">
        <v>63</v>
      </c>
      <c r="N652" s="1">
        <v>180</v>
      </c>
      <c r="O652" s="1">
        <v>315</v>
      </c>
      <c r="P652" s="1">
        <v>480</v>
      </c>
      <c r="Q652" s="1">
        <v>735</v>
      </c>
      <c r="R652" s="1">
        <v>1290</v>
      </c>
      <c r="T652" t="s">
        <v>3634</v>
      </c>
    </row>
    <row r="653" spans="1:20" ht="91.75" customHeight="1" x14ac:dyDescent="0.2">
      <c r="A653" s="5" t="str">
        <f t="shared" si="10"/>
        <v xml:space="preserve">	</v>
      </c>
      <c r="B653" t="s">
        <v>3635</v>
      </c>
      <c r="C653" t="s">
        <v>3636</v>
      </c>
      <c r="D653" t="s">
        <v>3637</v>
      </c>
      <c r="E653">
        <v>213.61</v>
      </c>
      <c r="F653" t="s">
        <v>3638</v>
      </c>
      <c r="G653" t="s">
        <v>3639</v>
      </c>
      <c r="H653" t="s">
        <v>63</v>
      </c>
      <c r="L653" s="1">
        <v>80</v>
      </c>
      <c r="M653" s="1">
        <v>130</v>
      </c>
      <c r="N653" s="1">
        <v>200</v>
      </c>
      <c r="O653" s="1">
        <v>350</v>
      </c>
      <c r="P653" s="1">
        <v>540</v>
      </c>
      <c r="Q653" s="1">
        <v>830</v>
      </c>
      <c r="T653" t="s">
        <v>3640</v>
      </c>
    </row>
    <row r="654" spans="1:20" ht="112.75" customHeight="1" x14ac:dyDescent="0.2">
      <c r="A654" s="5" t="str">
        <f t="shared" si="10"/>
        <v xml:space="preserve">	</v>
      </c>
      <c r="B654" t="s">
        <v>3641</v>
      </c>
      <c r="C654" t="s">
        <v>3642</v>
      </c>
      <c r="D654" t="s">
        <v>3643</v>
      </c>
      <c r="E654">
        <v>213.61</v>
      </c>
      <c r="F654" t="s">
        <v>3638</v>
      </c>
      <c r="G654" t="s">
        <v>3644</v>
      </c>
      <c r="H654" t="s">
        <v>63</v>
      </c>
      <c r="L654" s="1">
        <v>70</v>
      </c>
      <c r="M654" s="1">
        <v>110</v>
      </c>
      <c r="N654" s="1">
        <v>175</v>
      </c>
      <c r="O654" s="1">
        <v>310</v>
      </c>
      <c r="P654" s="1">
        <v>480</v>
      </c>
      <c r="Q654" s="1">
        <v>750</v>
      </c>
      <c r="T654" t="s">
        <v>3645</v>
      </c>
    </row>
    <row r="655" spans="1:20" ht="112.75" customHeight="1" x14ac:dyDescent="0.2">
      <c r="A655" s="5" t="str">
        <f t="shared" si="10"/>
        <v xml:space="preserve">	</v>
      </c>
      <c r="B655" t="s">
        <v>3646</v>
      </c>
      <c r="C655" t="s">
        <v>3647</v>
      </c>
      <c r="D655" t="s">
        <v>3648</v>
      </c>
      <c r="E655">
        <v>258.06</v>
      </c>
      <c r="F655" t="s">
        <v>3649</v>
      </c>
      <c r="G655" t="s">
        <v>3650</v>
      </c>
      <c r="H655" t="s">
        <v>63</v>
      </c>
      <c r="L655" s="1">
        <v>85</v>
      </c>
      <c r="M655" s="1">
        <v>135</v>
      </c>
      <c r="N655" s="1">
        <v>215</v>
      </c>
      <c r="O655" s="1">
        <v>395</v>
      </c>
      <c r="P655" s="1">
        <v>625</v>
      </c>
      <c r="Q655" s="1">
        <v>990</v>
      </c>
      <c r="T655" t="s">
        <v>3651</v>
      </c>
    </row>
    <row r="656" spans="1:20" ht="102.25" customHeight="1" x14ac:dyDescent="0.2">
      <c r="A656" s="5" t="str">
        <f t="shared" si="10"/>
        <v xml:space="preserve">	</v>
      </c>
      <c r="B656" t="s">
        <v>3652</v>
      </c>
      <c r="C656" t="s">
        <v>3653</v>
      </c>
      <c r="D656" t="s">
        <v>3654</v>
      </c>
      <c r="E656">
        <v>195.65</v>
      </c>
      <c r="F656" t="s">
        <v>3655</v>
      </c>
      <c r="G656" t="s">
        <v>3656</v>
      </c>
      <c r="H656" t="s">
        <v>63</v>
      </c>
      <c r="I656" t="s">
        <v>15</v>
      </c>
      <c r="L656" s="1">
        <v>65</v>
      </c>
      <c r="M656" s="1">
        <v>105</v>
      </c>
      <c r="N656" s="1">
        <v>170</v>
      </c>
      <c r="O656" s="1">
        <v>310</v>
      </c>
      <c r="P656" s="1">
        <v>490</v>
      </c>
      <c r="Q656" s="1">
        <v>780</v>
      </c>
      <c r="T656" t="s">
        <v>3657</v>
      </c>
    </row>
    <row r="657" spans="1:20" ht="108.25" customHeight="1" x14ac:dyDescent="0.2">
      <c r="A657" s="5" t="str">
        <f t="shared" si="10"/>
        <v xml:space="preserve">	</v>
      </c>
      <c r="B657" t="s">
        <v>3658</v>
      </c>
      <c r="C657" t="s">
        <v>3659</v>
      </c>
      <c r="D657" t="s">
        <v>3660</v>
      </c>
      <c r="E657">
        <v>270.55</v>
      </c>
      <c r="F657" t="s">
        <v>2873</v>
      </c>
      <c r="G657" t="s">
        <v>3661</v>
      </c>
      <c r="H657" t="s">
        <v>63</v>
      </c>
      <c r="L657" s="1">
        <v>95</v>
      </c>
      <c r="M657" s="1">
        <v>145</v>
      </c>
      <c r="N657" s="1">
        <v>230</v>
      </c>
      <c r="O657" s="1">
        <v>405</v>
      </c>
      <c r="P657" s="1">
        <v>630</v>
      </c>
      <c r="Q657" s="1">
        <v>980</v>
      </c>
      <c r="T657" t="s">
        <v>3662</v>
      </c>
    </row>
    <row r="658" spans="1:20" ht="108.25" customHeight="1" x14ac:dyDescent="0.2">
      <c r="A658" s="5" t="str">
        <f t="shared" si="10"/>
        <v xml:space="preserve">	</v>
      </c>
      <c r="B658" t="s">
        <v>3663</v>
      </c>
      <c r="C658" t="s">
        <v>3664</v>
      </c>
      <c r="D658" t="s">
        <v>3665</v>
      </c>
      <c r="E658">
        <v>252.11</v>
      </c>
      <c r="F658" t="s">
        <v>3134</v>
      </c>
      <c r="G658" t="s">
        <v>3666</v>
      </c>
      <c r="H658" t="s">
        <v>63</v>
      </c>
      <c r="L658" s="1">
        <v>85</v>
      </c>
      <c r="M658" s="1">
        <v>135</v>
      </c>
      <c r="N658" s="1">
        <v>210</v>
      </c>
      <c r="O658" s="1">
        <v>365</v>
      </c>
      <c r="P658" s="1">
        <v>565</v>
      </c>
      <c r="Q658" s="1">
        <v>865</v>
      </c>
      <c r="T658" t="s">
        <v>3667</v>
      </c>
    </row>
    <row r="659" spans="1:20" ht="108.25" customHeight="1" x14ac:dyDescent="0.2">
      <c r="A659" s="5" t="str">
        <f t="shared" si="10"/>
        <v xml:space="preserve">	</v>
      </c>
      <c r="B659" t="s">
        <v>3668</v>
      </c>
      <c r="C659" t="s">
        <v>3669</v>
      </c>
      <c r="D659" t="s">
        <v>3670</v>
      </c>
      <c r="E659">
        <v>270.55</v>
      </c>
      <c r="F659" t="s">
        <v>2873</v>
      </c>
      <c r="G659" t="s">
        <v>3671</v>
      </c>
      <c r="H659" t="s">
        <v>63</v>
      </c>
      <c r="L659" s="1">
        <v>70</v>
      </c>
      <c r="M659" s="1">
        <v>110</v>
      </c>
      <c r="N659" s="1">
        <v>175</v>
      </c>
      <c r="O659" s="1">
        <v>320</v>
      </c>
      <c r="P659" s="1">
        <v>505</v>
      </c>
      <c r="Q659" s="1">
        <v>795</v>
      </c>
      <c r="T659" t="s">
        <v>3672</v>
      </c>
    </row>
    <row r="660" spans="1:20" ht="112.75" customHeight="1" x14ac:dyDescent="0.2">
      <c r="A660" s="5" t="str">
        <f t="shared" si="10"/>
        <v xml:space="preserve">	</v>
      </c>
      <c r="B660" t="s">
        <v>3673</v>
      </c>
      <c r="C660" t="s">
        <v>3674</v>
      </c>
      <c r="D660" t="s">
        <v>3675</v>
      </c>
      <c r="E660">
        <v>270.55</v>
      </c>
      <c r="F660" t="s">
        <v>2873</v>
      </c>
      <c r="G660" t="s">
        <v>3676</v>
      </c>
      <c r="H660" t="s">
        <v>63</v>
      </c>
      <c r="L660" s="1">
        <v>95</v>
      </c>
      <c r="M660" s="1">
        <v>145</v>
      </c>
      <c r="N660" s="1">
        <v>230</v>
      </c>
      <c r="O660" s="1">
        <v>405</v>
      </c>
      <c r="P660" s="1">
        <v>630</v>
      </c>
      <c r="Q660" s="1">
        <v>980</v>
      </c>
      <c r="T660" t="s">
        <v>3677</v>
      </c>
    </row>
    <row r="661" spans="1:20" ht="133.75" customHeight="1" x14ac:dyDescent="0.2">
      <c r="A661" s="5" t="str">
        <f t="shared" si="10"/>
        <v xml:space="preserve">	</v>
      </c>
      <c r="B661" t="s">
        <v>3678</v>
      </c>
      <c r="C661" t="s">
        <v>3679</v>
      </c>
      <c r="D661" t="s">
        <v>3680</v>
      </c>
      <c r="E661">
        <v>344.05</v>
      </c>
      <c r="F661" t="s">
        <v>3681</v>
      </c>
      <c r="G661" t="s">
        <v>3682</v>
      </c>
      <c r="H661" t="s">
        <v>63</v>
      </c>
      <c r="M661" s="1">
        <v>60</v>
      </c>
      <c r="N661" s="1">
        <v>100</v>
      </c>
      <c r="O661" s="1">
        <v>190</v>
      </c>
      <c r="P661" s="1">
        <v>305</v>
      </c>
      <c r="Q661" s="1">
        <v>500</v>
      </c>
      <c r="R661" s="1">
        <v>950</v>
      </c>
      <c r="T661" t="s">
        <v>3683</v>
      </c>
    </row>
    <row r="662" spans="1:20" ht="108.25" customHeight="1" x14ac:dyDescent="0.2">
      <c r="A662" s="5" t="str">
        <f t="shared" si="10"/>
        <v xml:space="preserve">	</v>
      </c>
      <c r="B662" t="s">
        <v>3684</v>
      </c>
      <c r="C662" t="s">
        <v>3685</v>
      </c>
      <c r="D662" t="s">
        <v>3686</v>
      </c>
      <c r="E662">
        <v>266.08999999999997</v>
      </c>
      <c r="F662" t="s">
        <v>3013</v>
      </c>
      <c r="G662" t="s">
        <v>3687</v>
      </c>
      <c r="H662" t="s">
        <v>63</v>
      </c>
      <c r="L662" s="1">
        <v>75</v>
      </c>
      <c r="M662" s="1">
        <v>120</v>
      </c>
      <c r="N662" s="1">
        <v>195</v>
      </c>
      <c r="O662" s="1">
        <v>355</v>
      </c>
      <c r="P662" s="1">
        <v>565</v>
      </c>
      <c r="Q662" s="1">
        <v>895</v>
      </c>
      <c r="T662" t="s">
        <v>3688</v>
      </c>
    </row>
    <row r="663" spans="1:20" ht="108.25" customHeight="1" x14ac:dyDescent="0.2">
      <c r="A663" s="5" t="str">
        <f t="shared" si="10"/>
        <v xml:space="preserve">	</v>
      </c>
      <c r="B663" t="s">
        <v>3689</v>
      </c>
      <c r="C663" t="s">
        <v>3690</v>
      </c>
      <c r="D663" t="s">
        <v>3691</v>
      </c>
      <c r="E663">
        <v>308.17</v>
      </c>
      <c r="F663" t="s">
        <v>3692</v>
      </c>
      <c r="G663" t="s">
        <v>3693</v>
      </c>
      <c r="H663" t="s">
        <v>63</v>
      </c>
      <c r="L663" s="1">
        <v>70</v>
      </c>
      <c r="M663" s="1">
        <v>105</v>
      </c>
      <c r="N663" s="1">
        <v>170</v>
      </c>
      <c r="O663" s="1">
        <v>300</v>
      </c>
      <c r="P663" s="1">
        <v>470</v>
      </c>
      <c r="Q663" s="1">
        <v>735</v>
      </c>
      <c r="T663" t="s">
        <v>3694</v>
      </c>
    </row>
    <row r="664" spans="1:20" ht="108.25" customHeight="1" x14ac:dyDescent="0.2">
      <c r="A664" s="5" t="str">
        <f t="shared" si="10"/>
        <v xml:space="preserve">	</v>
      </c>
      <c r="B664" t="s">
        <v>3695</v>
      </c>
      <c r="C664" t="s">
        <v>3696</v>
      </c>
      <c r="D664" t="s">
        <v>3697</v>
      </c>
      <c r="E664">
        <v>280.12</v>
      </c>
      <c r="F664" t="s">
        <v>3698</v>
      </c>
      <c r="G664" t="s">
        <v>3699</v>
      </c>
      <c r="H664" t="s">
        <v>63</v>
      </c>
      <c r="L664" s="1">
        <v>70</v>
      </c>
      <c r="M664" s="1">
        <v>110</v>
      </c>
      <c r="N664" s="1">
        <v>175</v>
      </c>
      <c r="O664" s="1">
        <v>320</v>
      </c>
      <c r="P664" s="1">
        <v>505</v>
      </c>
      <c r="Q664" s="1">
        <v>795</v>
      </c>
      <c r="R664" s="1">
        <v>1460</v>
      </c>
      <c r="T664" t="s">
        <v>3700</v>
      </c>
    </row>
    <row r="665" spans="1:20" ht="82.75" customHeight="1" x14ac:dyDescent="0.2">
      <c r="A665" s="5" t="str">
        <f t="shared" si="10"/>
        <v xml:space="preserve">	</v>
      </c>
      <c r="B665" t="s">
        <v>3701</v>
      </c>
      <c r="C665" t="s">
        <v>3702</v>
      </c>
      <c r="D665" t="s">
        <v>3703</v>
      </c>
      <c r="E665">
        <v>236.11</v>
      </c>
      <c r="F665" t="s">
        <v>3100</v>
      </c>
      <c r="G665" t="s">
        <v>3704</v>
      </c>
      <c r="H665" t="s">
        <v>63</v>
      </c>
      <c r="L665" s="1">
        <v>105</v>
      </c>
      <c r="M665" s="1">
        <v>160</v>
      </c>
      <c r="N665" s="1">
        <v>255</v>
      </c>
      <c r="O665" s="1">
        <v>455</v>
      </c>
      <c r="P665" s="1">
        <v>705</v>
      </c>
      <c r="Q665" s="1">
        <v>1095</v>
      </c>
      <c r="T665" t="s">
        <v>3705</v>
      </c>
    </row>
    <row r="666" spans="1:20" ht="91.75" customHeight="1" x14ac:dyDescent="0.2">
      <c r="A666" s="5" t="str">
        <f t="shared" si="10"/>
        <v xml:space="preserve">	</v>
      </c>
      <c r="B666" t="s">
        <v>3706</v>
      </c>
      <c r="C666" t="s">
        <v>3707</v>
      </c>
      <c r="D666" t="s">
        <v>3708</v>
      </c>
      <c r="E666">
        <v>242.5</v>
      </c>
      <c r="F666" t="s">
        <v>2962</v>
      </c>
      <c r="G666" t="s">
        <v>3709</v>
      </c>
      <c r="H666" t="s">
        <v>63</v>
      </c>
      <c r="L666" s="1">
        <v>110</v>
      </c>
      <c r="M666" s="1">
        <v>185</v>
      </c>
      <c r="N666" s="1">
        <v>310</v>
      </c>
      <c r="O666" s="1">
        <v>610</v>
      </c>
      <c r="P666" s="1">
        <v>1015</v>
      </c>
      <c r="Q666" s="1">
        <v>1695</v>
      </c>
      <c r="R666" s="1">
        <v>3340</v>
      </c>
      <c r="T666" t="s">
        <v>3710</v>
      </c>
    </row>
    <row r="667" spans="1:20" ht="66.25" customHeight="1" x14ac:dyDescent="0.2">
      <c r="A667" s="5" t="str">
        <f t="shared" si="10"/>
        <v xml:space="preserve">	</v>
      </c>
      <c r="B667" t="s">
        <v>3711</v>
      </c>
      <c r="C667" t="s">
        <v>3712</v>
      </c>
      <c r="D667" t="s">
        <v>3713</v>
      </c>
      <c r="E667">
        <v>242.5</v>
      </c>
      <c r="F667" t="s">
        <v>2962</v>
      </c>
      <c r="G667" t="s">
        <v>3714</v>
      </c>
      <c r="H667" t="s">
        <v>63</v>
      </c>
      <c r="L667" s="1">
        <v>60</v>
      </c>
      <c r="M667" s="1">
        <v>95</v>
      </c>
      <c r="N667" s="1">
        <v>150</v>
      </c>
      <c r="O667" s="1">
        <v>270</v>
      </c>
      <c r="P667" s="1">
        <v>425</v>
      </c>
      <c r="Q667" s="1">
        <v>665</v>
      </c>
      <c r="R667" s="1">
        <v>1210</v>
      </c>
      <c r="T667" t="s">
        <v>3715</v>
      </c>
    </row>
    <row r="668" spans="1:20" ht="133.75" customHeight="1" x14ac:dyDescent="0.2">
      <c r="A668" s="5" t="str">
        <f t="shared" si="10"/>
        <v xml:space="preserve">	</v>
      </c>
      <c r="B668" t="s">
        <v>3716</v>
      </c>
      <c r="C668" t="s">
        <v>3717</v>
      </c>
      <c r="D668" t="s">
        <v>3718</v>
      </c>
      <c r="E668">
        <v>280.17</v>
      </c>
      <c r="F668" t="s">
        <v>3719</v>
      </c>
      <c r="G668" t="s">
        <v>3720</v>
      </c>
      <c r="H668" t="s">
        <v>63</v>
      </c>
      <c r="L668" s="1">
        <v>55</v>
      </c>
      <c r="M668" s="1">
        <v>85</v>
      </c>
      <c r="N668" s="1">
        <v>140</v>
      </c>
      <c r="O668" s="1">
        <v>250</v>
      </c>
      <c r="P668" s="1">
        <v>395</v>
      </c>
      <c r="Q668" s="1">
        <v>620</v>
      </c>
      <c r="T668" t="s">
        <v>3721</v>
      </c>
    </row>
    <row r="669" spans="1:20" ht="112.75" customHeight="1" x14ac:dyDescent="0.2">
      <c r="A669" s="5" t="str">
        <f t="shared" si="10"/>
        <v xml:space="preserve">	</v>
      </c>
      <c r="B669" t="s">
        <v>3722</v>
      </c>
      <c r="C669" t="s">
        <v>3723</v>
      </c>
      <c r="D669" t="s">
        <v>3724</v>
      </c>
      <c r="E669">
        <v>237.1</v>
      </c>
      <c r="F669" t="s">
        <v>3579</v>
      </c>
      <c r="G669" t="s">
        <v>3725</v>
      </c>
      <c r="H669" t="s">
        <v>63</v>
      </c>
      <c r="L669" s="1">
        <v>65</v>
      </c>
      <c r="M669" s="1">
        <v>100</v>
      </c>
      <c r="N669" s="1">
        <v>160</v>
      </c>
      <c r="O669" s="1">
        <v>285</v>
      </c>
      <c r="P669" s="1">
        <v>445</v>
      </c>
      <c r="Q669" s="1">
        <v>700</v>
      </c>
      <c r="T669" t="s">
        <v>3726</v>
      </c>
    </row>
    <row r="670" spans="1:20" ht="91.75" customHeight="1" x14ac:dyDescent="0.2">
      <c r="A670" s="5" t="str">
        <f t="shared" si="10"/>
        <v xml:space="preserve">	</v>
      </c>
      <c r="B670" t="s">
        <v>3727</v>
      </c>
      <c r="C670" t="s">
        <v>3728</v>
      </c>
      <c r="D670" t="s">
        <v>3729</v>
      </c>
      <c r="E670">
        <v>237.1</v>
      </c>
      <c r="F670" t="s">
        <v>3579</v>
      </c>
      <c r="G670" t="s">
        <v>3730</v>
      </c>
      <c r="H670" t="s">
        <v>63</v>
      </c>
      <c r="L670" s="1">
        <v>65</v>
      </c>
      <c r="M670" s="1">
        <v>100</v>
      </c>
      <c r="N670" s="1">
        <v>160</v>
      </c>
      <c r="O670" s="1">
        <v>285</v>
      </c>
      <c r="P670" s="1">
        <v>445</v>
      </c>
      <c r="Q670" s="1">
        <v>700</v>
      </c>
      <c r="T670" t="s">
        <v>3731</v>
      </c>
    </row>
    <row r="671" spans="1:20" ht="91.75" customHeight="1" x14ac:dyDescent="0.2">
      <c r="A671" s="5" t="str">
        <f t="shared" si="10"/>
        <v xml:space="preserve">	</v>
      </c>
      <c r="B671" t="s">
        <v>3732</v>
      </c>
      <c r="C671" t="s">
        <v>3733</v>
      </c>
      <c r="D671" t="s">
        <v>3734</v>
      </c>
      <c r="E671">
        <v>172.23</v>
      </c>
      <c r="F671" t="s">
        <v>3735</v>
      </c>
      <c r="G671" t="s">
        <v>3736</v>
      </c>
      <c r="H671" t="s">
        <v>63</v>
      </c>
      <c r="L671" s="1">
        <v>65</v>
      </c>
      <c r="M671" s="1">
        <v>100</v>
      </c>
      <c r="N671" s="1">
        <v>160</v>
      </c>
      <c r="O671" s="1">
        <v>285</v>
      </c>
      <c r="P671" s="1">
        <v>445</v>
      </c>
      <c r="Q671" s="1">
        <v>700</v>
      </c>
      <c r="R671" s="1">
        <v>1260</v>
      </c>
      <c r="T671" t="s">
        <v>3737</v>
      </c>
    </row>
    <row r="672" spans="1:20" ht="108.25" customHeight="1" x14ac:dyDescent="0.2">
      <c r="A672" s="5" t="str">
        <f t="shared" si="10"/>
        <v xml:space="preserve">	</v>
      </c>
      <c r="B672" t="s">
        <v>3738</v>
      </c>
      <c r="C672" t="s">
        <v>3739</v>
      </c>
      <c r="D672" t="s">
        <v>3740</v>
      </c>
      <c r="E672">
        <v>172.23</v>
      </c>
      <c r="F672" t="s">
        <v>3735</v>
      </c>
      <c r="G672" t="s">
        <v>3741</v>
      </c>
      <c r="H672" t="s">
        <v>63</v>
      </c>
      <c r="L672" s="1">
        <v>70</v>
      </c>
      <c r="M672" s="1">
        <v>105</v>
      </c>
      <c r="N672" s="1">
        <v>170</v>
      </c>
      <c r="O672" s="1">
        <v>300</v>
      </c>
      <c r="P672" s="1">
        <v>470</v>
      </c>
      <c r="Q672" s="1">
        <v>735</v>
      </c>
      <c r="R672" s="1">
        <v>1315</v>
      </c>
      <c r="T672" t="s">
        <v>3742</v>
      </c>
    </row>
    <row r="673" spans="1:20" ht="91.75" customHeight="1" x14ac:dyDescent="0.2">
      <c r="A673" s="5" t="str">
        <f t="shared" si="10"/>
        <v xml:space="preserve">	</v>
      </c>
      <c r="B673" t="s">
        <v>3743</v>
      </c>
      <c r="C673" t="s">
        <v>3744</v>
      </c>
      <c r="D673" t="s">
        <v>3745</v>
      </c>
      <c r="E673">
        <v>174.2</v>
      </c>
      <c r="F673" t="s">
        <v>3746</v>
      </c>
      <c r="G673" t="s">
        <v>3747</v>
      </c>
      <c r="H673" t="s">
        <v>63</v>
      </c>
      <c r="L673" s="1">
        <v>65</v>
      </c>
      <c r="M673" s="1">
        <v>100</v>
      </c>
      <c r="N673" s="1">
        <v>160</v>
      </c>
      <c r="O673" s="1">
        <v>285</v>
      </c>
      <c r="P673" s="1">
        <v>445</v>
      </c>
      <c r="Q673" s="1">
        <v>700</v>
      </c>
      <c r="R673" s="1">
        <v>1260</v>
      </c>
      <c r="T673" t="s">
        <v>3748</v>
      </c>
    </row>
    <row r="674" spans="1:20" ht="108.25" customHeight="1" x14ac:dyDescent="0.2">
      <c r="A674" s="5" t="str">
        <f t="shared" si="10"/>
        <v xml:space="preserve">	</v>
      </c>
      <c r="B674" t="s">
        <v>3749</v>
      </c>
      <c r="C674" t="s">
        <v>3750</v>
      </c>
      <c r="D674" t="s">
        <v>3751</v>
      </c>
      <c r="E674">
        <v>158.19999999999999</v>
      </c>
      <c r="F674" t="s">
        <v>3752</v>
      </c>
      <c r="G674" t="s">
        <v>3753</v>
      </c>
      <c r="H674" t="s">
        <v>63</v>
      </c>
      <c r="L674" s="1">
        <v>70</v>
      </c>
      <c r="M674" s="1">
        <v>105</v>
      </c>
      <c r="N674" s="1">
        <v>170</v>
      </c>
      <c r="O674" s="1">
        <v>300</v>
      </c>
      <c r="P674" s="1">
        <v>470</v>
      </c>
      <c r="Q674" s="1">
        <v>735</v>
      </c>
      <c r="R674" s="1">
        <v>1315</v>
      </c>
      <c r="T674" t="s">
        <v>3754</v>
      </c>
    </row>
    <row r="675" spans="1:20" ht="91.75" customHeight="1" x14ac:dyDescent="0.2">
      <c r="A675" s="5" t="str">
        <f t="shared" si="10"/>
        <v xml:space="preserve">	</v>
      </c>
      <c r="B675" t="s">
        <v>3755</v>
      </c>
      <c r="C675" t="s">
        <v>3756</v>
      </c>
      <c r="D675" t="s">
        <v>3757</v>
      </c>
      <c r="E675">
        <v>224.05</v>
      </c>
      <c r="F675" t="s">
        <v>2694</v>
      </c>
      <c r="G675" t="s">
        <v>3758</v>
      </c>
      <c r="H675" t="s">
        <v>63</v>
      </c>
      <c r="L675" s="1">
        <v>70</v>
      </c>
      <c r="M675" s="1">
        <v>115</v>
      </c>
      <c r="N675" s="1">
        <v>185</v>
      </c>
      <c r="O675" s="1">
        <v>335</v>
      </c>
      <c r="P675" s="1">
        <v>535</v>
      </c>
      <c r="Q675" s="1">
        <v>845</v>
      </c>
      <c r="R675" s="1">
        <v>1550</v>
      </c>
      <c r="T675" t="s">
        <v>3759</v>
      </c>
    </row>
    <row r="676" spans="1:20" ht="91.75" customHeight="1" x14ac:dyDescent="0.2">
      <c r="A676" s="5" t="str">
        <f t="shared" si="10"/>
        <v xml:space="preserve">	</v>
      </c>
      <c r="B676" t="s">
        <v>3760</v>
      </c>
      <c r="C676" t="s">
        <v>3761</v>
      </c>
      <c r="D676" t="s">
        <v>3762</v>
      </c>
      <c r="E676">
        <v>188.23</v>
      </c>
      <c r="F676" t="s">
        <v>3474</v>
      </c>
      <c r="G676" t="s">
        <v>3763</v>
      </c>
      <c r="H676" t="s">
        <v>63</v>
      </c>
      <c r="L676" s="1">
        <v>70</v>
      </c>
      <c r="M676" s="1">
        <v>105</v>
      </c>
      <c r="N676" s="1">
        <v>170</v>
      </c>
      <c r="O676" s="1">
        <v>300</v>
      </c>
      <c r="P676" s="1">
        <v>470</v>
      </c>
      <c r="Q676" s="1">
        <v>735</v>
      </c>
      <c r="T676" t="s">
        <v>3764</v>
      </c>
    </row>
    <row r="677" spans="1:20" ht="133.75" customHeight="1" x14ac:dyDescent="0.2">
      <c r="A677" s="5" t="str">
        <f t="shared" si="10"/>
        <v xml:space="preserve">	</v>
      </c>
      <c r="B677" t="s">
        <v>3765</v>
      </c>
      <c r="C677" t="s">
        <v>3766</v>
      </c>
      <c r="D677" t="s">
        <v>3767</v>
      </c>
      <c r="E677">
        <v>226.2</v>
      </c>
      <c r="F677" t="s">
        <v>3768</v>
      </c>
      <c r="G677" t="s">
        <v>3769</v>
      </c>
      <c r="H677" t="s">
        <v>63</v>
      </c>
      <c r="L677" s="1">
        <v>70</v>
      </c>
      <c r="M677" s="1">
        <v>105</v>
      </c>
      <c r="N677" s="1">
        <v>170</v>
      </c>
      <c r="O677" s="1">
        <v>300</v>
      </c>
      <c r="P677" s="1">
        <v>470</v>
      </c>
      <c r="Q677" s="1">
        <v>735</v>
      </c>
      <c r="R677" s="1">
        <v>1315</v>
      </c>
      <c r="T677" t="s">
        <v>3770</v>
      </c>
    </row>
    <row r="678" spans="1:20" ht="118.75" customHeight="1" x14ac:dyDescent="0.2">
      <c r="A678" s="5" t="str">
        <f t="shared" si="10"/>
        <v xml:space="preserve">	</v>
      </c>
      <c r="B678" t="s">
        <v>3771</v>
      </c>
      <c r="C678" t="s">
        <v>3772</v>
      </c>
      <c r="D678" t="s">
        <v>3773</v>
      </c>
      <c r="E678">
        <v>254.08</v>
      </c>
      <c r="F678" t="s">
        <v>3774</v>
      </c>
      <c r="G678" t="s">
        <v>3775</v>
      </c>
      <c r="H678" t="s">
        <v>63</v>
      </c>
      <c r="L678" s="1">
        <v>55</v>
      </c>
      <c r="M678" s="1">
        <v>90</v>
      </c>
      <c r="N678" s="1">
        <v>150</v>
      </c>
      <c r="O678" s="1">
        <v>275</v>
      </c>
      <c r="P678" s="1">
        <v>440</v>
      </c>
      <c r="Q678" s="1">
        <v>695</v>
      </c>
      <c r="R678" s="1">
        <v>1290</v>
      </c>
      <c r="T678" t="s">
        <v>3776</v>
      </c>
    </row>
    <row r="679" spans="1:20" ht="113.5" customHeight="1" x14ac:dyDescent="0.2">
      <c r="A679" s="5" t="str">
        <f t="shared" si="10"/>
        <v xml:space="preserve">	</v>
      </c>
      <c r="B679" t="s">
        <v>3777</v>
      </c>
      <c r="C679" t="s">
        <v>3778</v>
      </c>
      <c r="D679" t="s">
        <v>3779</v>
      </c>
      <c r="E679">
        <v>226.2</v>
      </c>
      <c r="F679" t="s">
        <v>3768</v>
      </c>
      <c r="G679" t="s">
        <v>3780</v>
      </c>
      <c r="H679" t="s">
        <v>63</v>
      </c>
      <c r="L679" s="1">
        <v>70</v>
      </c>
      <c r="M679" s="1">
        <v>110</v>
      </c>
      <c r="N679" s="1">
        <v>180</v>
      </c>
      <c r="O679" s="1">
        <v>325</v>
      </c>
      <c r="P679" s="1">
        <v>515</v>
      </c>
      <c r="Q679" s="1">
        <v>815</v>
      </c>
      <c r="R679" s="1">
        <v>1485</v>
      </c>
      <c r="T679" t="s">
        <v>3781</v>
      </c>
    </row>
    <row r="680" spans="1:20" ht="112.75" customHeight="1" x14ac:dyDescent="0.2">
      <c r="A680" s="5" t="str">
        <f t="shared" si="10"/>
        <v xml:space="preserve">	</v>
      </c>
      <c r="B680" t="s">
        <v>3782</v>
      </c>
      <c r="C680" t="s">
        <v>3783</v>
      </c>
      <c r="D680" t="s">
        <v>3784</v>
      </c>
      <c r="E680">
        <v>242.04</v>
      </c>
      <c r="F680" t="s">
        <v>3785</v>
      </c>
      <c r="G680" t="s">
        <v>3786</v>
      </c>
      <c r="H680" t="s">
        <v>63</v>
      </c>
      <c r="L680" s="1">
        <v>65</v>
      </c>
      <c r="M680" s="1">
        <v>100</v>
      </c>
      <c r="N680" s="1">
        <v>165</v>
      </c>
      <c r="O680" s="1">
        <v>300</v>
      </c>
      <c r="P680" s="1">
        <v>475</v>
      </c>
      <c r="Q680" s="1">
        <v>745</v>
      </c>
      <c r="T680" t="s">
        <v>3787</v>
      </c>
    </row>
    <row r="681" spans="1:20" ht="91.75" customHeight="1" x14ac:dyDescent="0.2">
      <c r="A681" s="5" t="str">
        <f t="shared" si="10"/>
        <v xml:space="preserve">	</v>
      </c>
      <c r="B681" t="s">
        <v>3788</v>
      </c>
      <c r="C681" t="s">
        <v>3789</v>
      </c>
      <c r="D681" t="s">
        <v>3790</v>
      </c>
      <c r="E681">
        <v>302.95</v>
      </c>
      <c r="F681" t="s">
        <v>3791</v>
      </c>
      <c r="G681" t="s">
        <v>3792</v>
      </c>
      <c r="H681" t="s">
        <v>63</v>
      </c>
      <c r="L681" s="1">
        <v>85</v>
      </c>
      <c r="M681" s="1">
        <v>135</v>
      </c>
      <c r="N681" s="1">
        <v>215</v>
      </c>
      <c r="O681" s="1">
        <v>395</v>
      </c>
      <c r="P681" s="1">
        <v>625</v>
      </c>
      <c r="Q681" s="1">
        <v>990</v>
      </c>
      <c r="R681" s="1">
        <v>1825</v>
      </c>
      <c r="T681" t="s">
        <v>3793</v>
      </c>
    </row>
    <row r="682" spans="1:20" ht="91.75" customHeight="1" x14ac:dyDescent="0.2">
      <c r="A682" s="5" t="str">
        <f t="shared" si="10"/>
        <v xml:space="preserve">	</v>
      </c>
      <c r="B682" t="s">
        <v>3794</v>
      </c>
      <c r="C682" t="s">
        <v>3795</v>
      </c>
      <c r="D682" t="s">
        <v>3796</v>
      </c>
      <c r="E682">
        <v>258.5</v>
      </c>
      <c r="F682" t="s">
        <v>3797</v>
      </c>
      <c r="G682" t="s">
        <v>3798</v>
      </c>
      <c r="H682" t="s">
        <v>63</v>
      </c>
      <c r="L682" s="1">
        <v>85</v>
      </c>
      <c r="M682" s="1">
        <v>140</v>
      </c>
      <c r="N682" s="1">
        <v>225</v>
      </c>
      <c r="O682" s="1">
        <v>410</v>
      </c>
      <c r="P682" s="1">
        <v>655</v>
      </c>
      <c r="Q682" s="1">
        <v>1040</v>
      </c>
      <c r="T682" t="s">
        <v>3799</v>
      </c>
    </row>
    <row r="683" spans="1:20" ht="112.75" customHeight="1" x14ac:dyDescent="0.2">
      <c r="A683" s="5" t="str">
        <f t="shared" si="10"/>
        <v xml:space="preserve">	</v>
      </c>
      <c r="B683" t="s">
        <v>3800</v>
      </c>
      <c r="C683" t="s">
        <v>3801</v>
      </c>
      <c r="D683" t="s">
        <v>3802</v>
      </c>
      <c r="E683">
        <v>227.09</v>
      </c>
      <c r="F683" t="s">
        <v>3803</v>
      </c>
      <c r="G683" t="s">
        <v>3804</v>
      </c>
      <c r="H683" t="s">
        <v>63</v>
      </c>
      <c r="L683" s="1">
        <v>65</v>
      </c>
      <c r="M683" s="1">
        <v>100</v>
      </c>
      <c r="N683" s="1">
        <v>160</v>
      </c>
      <c r="O683" s="1">
        <v>285</v>
      </c>
      <c r="P683" s="1">
        <v>445</v>
      </c>
      <c r="Q683" s="1">
        <v>700</v>
      </c>
      <c r="T683" t="s">
        <v>3805</v>
      </c>
    </row>
    <row r="684" spans="1:20" ht="112.75" customHeight="1" x14ac:dyDescent="0.2">
      <c r="A684" s="5" t="str">
        <f t="shared" si="10"/>
        <v xml:space="preserve">	</v>
      </c>
      <c r="B684" t="s">
        <v>3806</v>
      </c>
      <c r="C684" t="s">
        <v>3807</v>
      </c>
      <c r="D684" t="s">
        <v>3808</v>
      </c>
      <c r="E684">
        <v>302.95</v>
      </c>
      <c r="F684" t="s">
        <v>3791</v>
      </c>
      <c r="G684" t="s">
        <v>3809</v>
      </c>
      <c r="H684" t="s">
        <v>63</v>
      </c>
      <c r="L684" s="1">
        <v>75</v>
      </c>
      <c r="M684" s="1">
        <v>120</v>
      </c>
      <c r="N684" s="1">
        <v>195</v>
      </c>
      <c r="O684" s="1">
        <v>355</v>
      </c>
      <c r="P684" s="1">
        <v>565</v>
      </c>
      <c r="Q684" s="1">
        <v>895</v>
      </c>
      <c r="T684" t="s">
        <v>3810</v>
      </c>
    </row>
    <row r="685" spans="1:20" ht="91.75" customHeight="1" x14ac:dyDescent="0.2">
      <c r="A685" s="5" t="str">
        <f t="shared" si="10"/>
        <v xml:space="preserve">	</v>
      </c>
      <c r="B685" t="s">
        <v>3811</v>
      </c>
      <c r="C685" t="s">
        <v>3812</v>
      </c>
      <c r="D685" t="s">
        <v>3813</v>
      </c>
      <c r="E685">
        <v>292.05</v>
      </c>
      <c r="F685" t="s">
        <v>3814</v>
      </c>
      <c r="G685" t="s">
        <v>3815</v>
      </c>
      <c r="H685" t="s">
        <v>63</v>
      </c>
      <c r="L685" s="1">
        <v>85</v>
      </c>
      <c r="M685" s="1">
        <v>130</v>
      </c>
      <c r="N685" s="1">
        <v>205</v>
      </c>
      <c r="O685" s="1">
        <v>365</v>
      </c>
      <c r="P685" s="1">
        <v>565</v>
      </c>
      <c r="Q685" s="1">
        <v>880</v>
      </c>
      <c r="R685" s="1">
        <v>1575</v>
      </c>
      <c r="T685" t="s">
        <v>3816</v>
      </c>
    </row>
    <row r="686" spans="1:20" ht="112.75" customHeight="1" x14ac:dyDescent="0.2">
      <c r="A686" s="5" t="str">
        <f t="shared" si="10"/>
        <v xml:space="preserve">	</v>
      </c>
      <c r="B686" t="s">
        <v>3817</v>
      </c>
      <c r="C686" t="s">
        <v>3818</v>
      </c>
      <c r="D686" t="s">
        <v>3819</v>
      </c>
      <c r="E686">
        <v>227.09</v>
      </c>
      <c r="F686" t="s">
        <v>3803</v>
      </c>
      <c r="G686" t="s">
        <v>3820</v>
      </c>
      <c r="H686" t="s">
        <v>63</v>
      </c>
      <c r="L686" s="1">
        <v>50</v>
      </c>
      <c r="M686" s="1">
        <v>85</v>
      </c>
      <c r="N686" s="1">
        <v>135</v>
      </c>
      <c r="O686" s="1">
        <v>245</v>
      </c>
      <c r="P686" s="1">
        <v>390</v>
      </c>
      <c r="Q686" s="1">
        <v>615</v>
      </c>
      <c r="R686" s="1">
        <v>1130</v>
      </c>
      <c r="T686" t="s">
        <v>3821</v>
      </c>
    </row>
    <row r="687" spans="1:20" ht="91.75" customHeight="1" x14ac:dyDescent="0.2">
      <c r="A687" s="5" t="str">
        <f t="shared" si="10"/>
        <v xml:space="preserve">	</v>
      </c>
      <c r="B687" t="s">
        <v>3822</v>
      </c>
      <c r="C687" t="s">
        <v>3823</v>
      </c>
      <c r="D687" t="s">
        <v>3824</v>
      </c>
      <c r="E687">
        <v>252.11</v>
      </c>
      <c r="F687" t="s">
        <v>3134</v>
      </c>
      <c r="G687" t="s">
        <v>3825</v>
      </c>
      <c r="H687" t="s">
        <v>63</v>
      </c>
      <c r="L687" s="1">
        <v>75</v>
      </c>
      <c r="M687" s="1">
        <v>120</v>
      </c>
      <c r="N687" s="1">
        <v>195</v>
      </c>
      <c r="O687" s="1">
        <v>360</v>
      </c>
      <c r="P687" s="1">
        <v>570</v>
      </c>
      <c r="Q687" s="1">
        <v>910</v>
      </c>
      <c r="T687" t="s">
        <v>3826</v>
      </c>
    </row>
    <row r="688" spans="1:20" ht="91.75" customHeight="1" x14ac:dyDescent="0.2">
      <c r="A688" s="5" t="str">
        <f t="shared" si="10"/>
        <v xml:space="preserve">	</v>
      </c>
      <c r="B688" t="s">
        <v>3827</v>
      </c>
      <c r="C688" t="s">
        <v>3828</v>
      </c>
      <c r="D688" t="s">
        <v>3829</v>
      </c>
      <c r="E688">
        <v>227.09</v>
      </c>
      <c r="F688" t="s">
        <v>3803</v>
      </c>
      <c r="G688" t="s">
        <v>3830</v>
      </c>
      <c r="H688" t="s">
        <v>63</v>
      </c>
      <c r="L688" s="1">
        <v>50</v>
      </c>
      <c r="M688" s="1">
        <v>85</v>
      </c>
      <c r="N688" s="1">
        <v>135</v>
      </c>
      <c r="O688" s="1">
        <v>245</v>
      </c>
      <c r="P688" s="1">
        <v>390</v>
      </c>
      <c r="Q688" s="1">
        <v>615</v>
      </c>
      <c r="R688" s="1">
        <v>1130</v>
      </c>
      <c r="T688" t="s">
        <v>3831</v>
      </c>
    </row>
    <row r="689" spans="1:20" ht="112.75" customHeight="1" x14ac:dyDescent="0.2">
      <c r="A689" s="5" t="str">
        <f t="shared" si="10"/>
        <v xml:space="preserve">	</v>
      </c>
      <c r="B689" t="s">
        <v>3832</v>
      </c>
      <c r="C689" t="s">
        <v>3833</v>
      </c>
      <c r="D689" t="s">
        <v>3834</v>
      </c>
      <c r="E689">
        <v>227.09</v>
      </c>
      <c r="F689" t="s">
        <v>3803</v>
      </c>
      <c r="G689" t="s">
        <v>3835</v>
      </c>
      <c r="H689" t="s">
        <v>63</v>
      </c>
      <c r="L689" s="1">
        <v>50</v>
      </c>
      <c r="M689" s="1">
        <v>85</v>
      </c>
      <c r="N689" s="1">
        <v>135</v>
      </c>
      <c r="O689" s="1">
        <v>245</v>
      </c>
      <c r="P689" s="1">
        <v>390</v>
      </c>
      <c r="Q689" s="1">
        <v>615</v>
      </c>
      <c r="R689" s="1">
        <v>1130</v>
      </c>
      <c r="T689" t="s">
        <v>3836</v>
      </c>
    </row>
    <row r="690" spans="1:20" ht="138.25" customHeight="1" x14ac:dyDescent="0.2">
      <c r="A690" s="5" t="str">
        <f t="shared" si="10"/>
        <v xml:space="preserve">	</v>
      </c>
      <c r="B690" t="s">
        <v>3837</v>
      </c>
      <c r="C690" t="s">
        <v>3838</v>
      </c>
      <c r="D690" t="s">
        <v>3839</v>
      </c>
      <c r="E690">
        <v>307.19</v>
      </c>
      <c r="F690" t="s">
        <v>3840</v>
      </c>
      <c r="G690" t="s">
        <v>3841</v>
      </c>
      <c r="H690" t="s">
        <v>13</v>
      </c>
      <c r="L690" s="1">
        <v>110</v>
      </c>
      <c r="M690" s="1">
        <v>185</v>
      </c>
      <c r="N690" s="1">
        <v>310</v>
      </c>
      <c r="O690" s="1">
        <v>605</v>
      </c>
      <c r="P690" s="1">
        <v>1005</v>
      </c>
      <c r="Q690" s="1">
        <v>1670</v>
      </c>
      <c r="R690" s="1">
        <v>3265</v>
      </c>
      <c r="T690" t="s">
        <v>3842</v>
      </c>
    </row>
    <row r="691" spans="1:20" ht="92.5" customHeight="1" x14ac:dyDescent="0.2">
      <c r="A691" s="5" t="str">
        <f t="shared" si="10"/>
        <v xml:space="preserve">	</v>
      </c>
      <c r="B691" t="s">
        <v>3843</v>
      </c>
      <c r="C691" t="s">
        <v>3844</v>
      </c>
      <c r="D691" t="s">
        <v>3845</v>
      </c>
      <c r="E691">
        <v>273.17</v>
      </c>
      <c r="F691" t="s">
        <v>3846</v>
      </c>
      <c r="G691" t="s">
        <v>3847</v>
      </c>
      <c r="H691" t="s">
        <v>63</v>
      </c>
      <c r="N691" s="1">
        <v>285</v>
      </c>
      <c r="O691" s="1">
        <v>505</v>
      </c>
      <c r="P691" s="1">
        <v>790</v>
      </c>
      <c r="Q691" s="1">
        <v>1225</v>
      </c>
      <c r="R691" s="1">
        <v>2190</v>
      </c>
      <c r="T691" t="s">
        <v>3848</v>
      </c>
    </row>
    <row r="692" spans="1:20" ht="118" customHeight="1" x14ac:dyDescent="0.2">
      <c r="A692" s="5" t="str">
        <f t="shared" si="10"/>
        <v xml:space="preserve">	</v>
      </c>
      <c r="B692" t="s">
        <v>3849</v>
      </c>
      <c r="C692" t="s">
        <v>3850</v>
      </c>
      <c r="D692" t="s">
        <v>3851</v>
      </c>
      <c r="E692">
        <v>314.18</v>
      </c>
      <c r="F692" t="s">
        <v>3852</v>
      </c>
      <c r="G692" t="s">
        <v>3853</v>
      </c>
      <c r="H692" t="s">
        <v>63</v>
      </c>
      <c r="L692" s="1">
        <v>85</v>
      </c>
      <c r="M692" s="1">
        <v>135</v>
      </c>
      <c r="N692" s="1">
        <v>225</v>
      </c>
      <c r="O692" s="1">
        <v>420</v>
      </c>
      <c r="P692" s="1">
        <v>680</v>
      </c>
      <c r="Q692" s="1">
        <v>1100</v>
      </c>
      <c r="R692" s="1">
        <v>2075</v>
      </c>
      <c r="T692" t="s">
        <v>3854</v>
      </c>
    </row>
    <row r="693" spans="1:20" ht="91.75" customHeight="1" x14ac:dyDescent="0.2">
      <c r="A693" s="5" t="str">
        <f t="shared" si="10"/>
        <v xml:space="preserve">	</v>
      </c>
      <c r="B693" t="s">
        <v>3855</v>
      </c>
      <c r="C693" t="s">
        <v>3856</v>
      </c>
      <c r="D693" t="s">
        <v>3857</v>
      </c>
      <c r="E693">
        <v>242.5</v>
      </c>
      <c r="F693" t="s">
        <v>2962</v>
      </c>
      <c r="G693" t="s">
        <v>3858</v>
      </c>
      <c r="H693" t="s">
        <v>63</v>
      </c>
      <c r="L693" s="1">
        <v>65</v>
      </c>
      <c r="M693" s="1">
        <v>105</v>
      </c>
      <c r="N693" s="1">
        <v>175</v>
      </c>
      <c r="O693" s="1">
        <v>325</v>
      </c>
      <c r="P693" s="1">
        <v>525</v>
      </c>
      <c r="Q693" s="1">
        <v>840</v>
      </c>
      <c r="R693" s="1">
        <v>1575</v>
      </c>
      <c r="T693" t="s">
        <v>3859</v>
      </c>
    </row>
    <row r="694" spans="1:20" ht="91.75" customHeight="1" x14ac:dyDescent="0.2">
      <c r="A694" s="5" t="str">
        <f t="shared" si="10"/>
        <v xml:space="preserve">	</v>
      </c>
      <c r="B694" t="s">
        <v>3860</v>
      </c>
      <c r="C694" t="s">
        <v>3861</v>
      </c>
      <c r="D694" t="s">
        <v>3862</v>
      </c>
      <c r="E694">
        <v>256.52999999999997</v>
      </c>
      <c r="F694" t="s">
        <v>2654</v>
      </c>
      <c r="G694" t="s">
        <v>3863</v>
      </c>
      <c r="H694" t="s">
        <v>63</v>
      </c>
      <c r="N694" s="1">
        <v>215</v>
      </c>
      <c r="O694" s="1">
        <v>390</v>
      </c>
      <c r="P694" s="1">
        <v>615</v>
      </c>
      <c r="Q694" s="1">
        <v>975</v>
      </c>
      <c r="R694" s="1">
        <v>1785</v>
      </c>
      <c r="T694" t="s">
        <v>3864</v>
      </c>
    </row>
    <row r="695" spans="1:20" ht="108.25" customHeight="1" x14ac:dyDescent="0.2">
      <c r="A695" s="5" t="str">
        <f t="shared" si="10"/>
        <v xml:space="preserve">	</v>
      </c>
      <c r="B695" t="s">
        <v>3865</v>
      </c>
      <c r="C695" t="s">
        <v>3866</v>
      </c>
      <c r="D695" t="s">
        <v>3867</v>
      </c>
      <c r="E695">
        <v>256.52999999999997</v>
      </c>
      <c r="F695" t="s">
        <v>2654</v>
      </c>
      <c r="G695" t="s">
        <v>3868</v>
      </c>
      <c r="H695" t="s">
        <v>63</v>
      </c>
      <c r="N695" s="1">
        <v>185</v>
      </c>
      <c r="O695" s="1">
        <v>340</v>
      </c>
      <c r="P695" s="1">
        <v>540</v>
      </c>
      <c r="Q695" s="1">
        <v>860</v>
      </c>
      <c r="R695" s="1">
        <v>1590</v>
      </c>
      <c r="T695" t="s">
        <v>3869</v>
      </c>
    </row>
    <row r="696" spans="1:20" ht="91.75" customHeight="1" x14ac:dyDescent="0.2">
      <c r="A696" s="5" t="str">
        <f t="shared" si="10"/>
        <v xml:space="preserve">	</v>
      </c>
      <c r="B696" t="s">
        <v>3870</v>
      </c>
      <c r="C696" t="s">
        <v>3871</v>
      </c>
      <c r="D696" t="s">
        <v>3872</v>
      </c>
      <c r="E696">
        <v>272.52999999999997</v>
      </c>
      <c r="F696" t="s">
        <v>2885</v>
      </c>
      <c r="G696" t="s">
        <v>3873</v>
      </c>
      <c r="H696" t="s">
        <v>63</v>
      </c>
      <c r="L696" s="1">
        <v>70</v>
      </c>
      <c r="M696" s="1">
        <v>115</v>
      </c>
      <c r="N696" s="1">
        <v>185</v>
      </c>
      <c r="O696" s="1">
        <v>340</v>
      </c>
      <c r="P696" s="1">
        <v>545</v>
      </c>
      <c r="Q696" s="1">
        <v>875</v>
      </c>
      <c r="T696" t="s">
        <v>3874</v>
      </c>
    </row>
    <row r="697" spans="1:20" ht="91.75" customHeight="1" x14ac:dyDescent="0.2">
      <c r="A697" s="5" t="str">
        <f t="shared" si="10"/>
        <v xml:space="preserve">	</v>
      </c>
      <c r="B697" t="s">
        <v>3875</v>
      </c>
      <c r="C697" t="s">
        <v>3876</v>
      </c>
      <c r="D697" t="s">
        <v>3877</v>
      </c>
      <c r="E697">
        <v>272.52999999999997</v>
      </c>
      <c r="F697" t="s">
        <v>2885</v>
      </c>
      <c r="G697" t="s">
        <v>3878</v>
      </c>
      <c r="H697" t="s">
        <v>63</v>
      </c>
      <c r="N697" s="1">
        <v>205</v>
      </c>
      <c r="O697" s="1">
        <v>380</v>
      </c>
      <c r="P697" s="1">
        <v>615</v>
      </c>
      <c r="Q697" s="1">
        <v>990</v>
      </c>
      <c r="R697" s="1">
        <v>1850</v>
      </c>
      <c r="T697" t="s">
        <v>3879</v>
      </c>
    </row>
    <row r="698" spans="1:20" ht="91.75" customHeight="1" x14ac:dyDescent="0.2">
      <c r="A698" s="5" t="str">
        <f t="shared" si="10"/>
        <v xml:space="preserve">	</v>
      </c>
      <c r="B698" t="s">
        <v>3880</v>
      </c>
      <c r="C698" t="s">
        <v>3881</v>
      </c>
      <c r="D698" t="s">
        <v>3882</v>
      </c>
      <c r="E698">
        <v>228.07</v>
      </c>
      <c r="F698" t="s">
        <v>3883</v>
      </c>
      <c r="G698" t="s">
        <v>3884</v>
      </c>
      <c r="H698" t="s">
        <v>63</v>
      </c>
      <c r="L698" s="1">
        <v>80</v>
      </c>
      <c r="M698" s="1">
        <v>130</v>
      </c>
      <c r="N698" s="1">
        <v>215</v>
      </c>
      <c r="O698" s="1">
        <v>400</v>
      </c>
      <c r="P698" s="1">
        <v>650</v>
      </c>
      <c r="Q698" s="1">
        <v>1050</v>
      </c>
      <c r="T698" t="s">
        <v>3885</v>
      </c>
    </row>
    <row r="699" spans="1:20" ht="118.75" customHeight="1" x14ac:dyDescent="0.2">
      <c r="A699" s="5" t="str">
        <f t="shared" si="10"/>
        <v xml:space="preserve">	</v>
      </c>
      <c r="B699" t="s">
        <v>3886</v>
      </c>
      <c r="C699" t="s">
        <v>3887</v>
      </c>
      <c r="D699" t="s">
        <v>3888</v>
      </c>
      <c r="E699">
        <v>272.52999999999997</v>
      </c>
      <c r="F699" t="s">
        <v>2885</v>
      </c>
      <c r="G699" t="s">
        <v>3889</v>
      </c>
      <c r="H699" t="s">
        <v>63</v>
      </c>
      <c r="N699" s="1">
        <v>195</v>
      </c>
      <c r="O699" s="1">
        <v>355</v>
      </c>
      <c r="P699" s="1">
        <v>555</v>
      </c>
      <c r="Q699" s="1">
        <v>880</v>
      </c>
      <c r="T699" t="s">
        <v>3890</v>
      </c>
    </row>
    <row r="700" spans="1:20" ht="91.75" customHeight="1" x14ac:dyDescent="0.2">
      <c r="A700" s="5" t="str">
        <f t="shared" si="10"/>
        <v xml:space="preserve">	</v>
      </c>
      <c r="B700" t="s">
        <v>3891</v>
      </c>
      <c r="C700" t="s">
        <v>3892</v>
      </c>
      <c r="D700" t="s">
        <v>3893</v>
      </c>
      <c r="E700">
        <v>260.49</v>
      </c>
      <c r="F700" t="s">
        <v>3894</v>
      </c>
      <c r="G700" t="s">
        <v>3895</v>
      </c>
      <c r="H700" t="s">
        <v>63</v>
      </c>
      <c r="L700" s="1">
        <v>75</v>
      </c>
      <c r="M700" s="1">
        <v>120</v>
      </c>
      <c r="N700" s="1">
        <v>195</v>
      </c>
      <c r="O700" s="1">
        <v>355</v>
      </c>
      <c r="P700" s="1">
        <v>555</v>
      </c>
      <c r="Q700" s="1">
        <v>880</v>
      </c>
      <c r="R700" s="1">
        <v>1600</v>
      </c>
      <c r="T700" t="s">
        <v>3896</v>
      </c>
    </row>
    <row r="701" spans="1:20" ht="91.75" customHeight="1" x14ac:dyDescent="0.2">
      <c r="A701" s="5" t="str">
        <f t="shared" si="10"/>
        <v xml:space="preserve">	</v>
      </c>
      <c r="B701" t="s">
        <v>3897</v>
      </c>
      <c r="C701" t="s">
        <v>3898</v>
      </c>
      <c r="D701" t="s">
        <v>3899</v>
      </c>
      <c r="E701">
        <v>216.04</v>
      </c>
      <c r="F701" t="s">
        <v>3900</v>
      </c>
      <c r="G701" t="s">
        <v>3901</v>
      </c>
      <c r="H701" t="s">
        <v>63</v>
      </c>
      <c r="L701" s="1">
        <v>80</v>
      </c>
      <c r="M701" s="1">
        <v>130</v>
      </c>
      <c r="N701" s="1">
        <v>205</v>
      </c>
      <c r="O701" s="1">
        <v>370</v>
      </c>
      <c r="P701" s="1">
        <v>585</v>
      </c>
      <c r="Q701" s="1">
        <v>925</v>
      </c>
      <c r="T701" t="s">
        <v>3902</v>
      </c>
    </row>
    <row r="702" spans="1:20" ht="91.75" customHeight="1" x14ac:dyDescent="0.2">
      <c r="A702" s="5" t="str">
        <f t="shared" si="10"/>
        <v xml:space="preserve">	</v>
      </c>
      <c r="B702" t="s">
        <v>3903</v>
      </c>
      <c r="C702" t="s">
        <v>3904</v>
      </c>
      <c r="D702" t="s">
        <v>3905</v>
      </c>
      <c r="E702">
        <v>260.49</v>
      </c>
      <c r="F702" t="s">
        <v>3894</v>
      </c>
      <c r="G702" t="s">
        <v>3906</v>
      </c>
      <c r="H702" t="s">
        <v>63</v>
      </c>
      <c r="N702" s="1">
        <v>255</v>
      </c>
      <c r="O702" s="1">
        <v>465</v>
      </c>
      <c r="T702" t="s">
        <v>3907</v>
      </c>
    </row>
    <row r="703" spans="1:20" ht="91.75" customHeight="1" x14ac:dyDescent="0.2">
      <c r="A703" s="5" t="str">
        <f t="shared" si="10"/>
        <v xml:space="preserve">	</v>
      </c>
      <c r="B703" t="s">
        <v>3908</v>
      </c>
      <c r="C703" t="s">
        <v>3909</v>
      </c>
      <c r="D703" t="s">
        <v>3910</v>
      </c>
      <c r="E703">
        <v>216.04</v>
      </c>
      <c r="F703" t="s">
        <v>3900</v>
      </c>
      <c r="G703" t="s">
        <v>3911</v>
      </c>
      <c r="H703" t="s">
        <v>63</v>
      </c>
      <c r="L703" s="1">
        <v>105</v>
      </c>
      <c r="M703" s="1">
        <v>165</v>
      </c>
      <c r="N703" s="1">
        <v>265</v>
      </c>
      <c r="O703" s="1">
        <v>485</v>
      </c>
      <c r="P703" s="1">
        <v>770</v>
      </c>
      <c r="Q703" s="1">
        <v>1220</v>
      </c>
      <c r="T703" t="s">
        <v>3912</v>
      </c>
    </row>
    <row r="704" spans="1:20" ht="112.75" customHeight="1" x14ac:dyDescent="0.2">
      <c r="A704" s="5" t="str">
        <f t="shared" si="10"/>
        <v xml:space="preserve">	</v>
      </c>
      <c r="B704" t="s">
        <v>3913</v>
      </c>
      <c r="C704" t="s">
        <v>3914</v>
      </c>
      <c r="D704" t="s">
        <v>3915</v>
      </c>
      <c r="E704">
        <v>216.04</v>
      </c>
      <c r="F704" t="s">
        <v>3900</v>
      </c>
      <c r="G704" t="s">
        <v>3916</v>
      </c>
      <c r="H704" t="s">
        <v>63</v>
      </c>
      <c r="L704" s="1">
        <v>80</v>
      </c>
      <c r="M704" s="1">
        <v>130</v>
      </c>
      <c r="N704" s="1">
        <v>205</v>
      </c>
      <c r="O704" s="1">
        <v>370</v>
      </c>
      <c r="P704" s="1">
        <v>585</v>
      </c>
      <c r="Q704" s="1">
        <v>925</v>
      </c>
      <c r="R704" s="1">
        <v>1695</v>
      </c>
      <c r="T704" t="s">
        <v>3917</v>
      </c>
    </row>
    <row r="705" spans="1:20" ht="91.75" customHeight="1" x14ac:dyDescent="0.2">
      <c r="A705" s="5" t="str">
        <f t="shared" si="10"/>
        <v xml:space="preserve">	</v>
      </c>
      <c r="B705" t="s">
        <v>3918</v>
      </c>
      <c r="C705" t="s">
        <v>3919</v>
      </c>
      <c r="D705" t="s">
        <v>3920</v>
      </c>
      <c r="E705">
        <v>276.94</v>
      </c>
      <c r="F705" t="s">
        <v>3111</v>
      </c>
      <c r="G705" t="s">
        <v>3921</v>
      </c>
      <c r="H705" t="s">
        <v>63</v>
      </c>
      <c r="N705" s="1">
        <v>185</v>
      </c>
      <c r="O705" s="1">
        <v>340</v>
      </c>
      <c r="P705" s="1">
        <v>545</v>
      </c>
      <c r="Q705" s="1">
        <v>875</v>
      </c>
      <c r="T705" t="s">
        <v>3922</v>
      </c>
    </row>
    <row r="706" spans="1:20" ht="91.75" customHeight="1" x14ac:dyDescent="0.2">
      <c r="A706" s="5" t="str">
        <f t="shared" ref="A706:A769" si="11">CHAR(9)</f>
        <v xml:space="preserve">	</v>
      </c>
      <c r="B706" t="s">
        <v>3923</v>
      </c>
      <c r="C706" t="s">
        <v>3924</v>
      </c>
      <c r="D706" t="s">
        <v>3925</v>
      </c>
      <c r="E706">
        <v>321.39999999999998</v>
      </c>
      <c r="F706" t="s">
        <v>3926</v>
      </c>
      <c r="G706" t="s">
        <v>3927</v>
      </c>
      <c r="H706" t="s">
        <v>63</v>
      </c>
      <c r="L706" s="1">
        <v>80</v>
      </c>
      <c r="M706" s="1">
        <v>130</v>
      </c>
      <c r="N706" s="1">
        <v>210</v>
      </c>
      <c r="O706" s="1">
        <v>385</v>
      </c>
      <c r="P706" s="1">
        <v>610</v>
      </c>
      <c r="Q706" s="1">
        <v>975</v>
      </c>
      <c r="T706" t="s">
        <v>3928</v>
      </c>
    </row>
    <row r="707" spans="1:20" ht="91.75" customHeight="1" x14ac:dyDescent="0.2">
      <c r="A707" s="5" t="str">
        <f t="shared" si="11"/>
        <v xml:space="preserve">	</v>
      </c>
      <c r="B707" t="s">
        <v>3929</v>
      </c>
      <c r="C707" t="s">
        <v>3930</v>
      </c>
      <c r="D707" t="s">
        <v>3931</v>
      </c>
      <c r="E707">
        <v>276.94</v>
      </c>
      <c r="F707" t="s">
        <v>3111</v>
      </c>
      <c r="G707" t="s">
        <v>3932</v>
      </c>
      <c r="H707" t="s">
        <v>63</v>
      </c>
      <c r="L707" s="1">
        <v>100</v>
      </c>
      <c r="M707" s="1">
        <v>160</v>
      </c>
      <c r="N707" s="1">
        <v>255</v>
      </c>
      <c r="O707" s="1">
        <v>465</v>
      </c>
      <c r="P707" s="1">
        <v>730</v>
      </c>
      <c r="Q707" s="1">
        <v>1155</v>
      </c>
      <c r="T707" t="s">
        <v>3933</v>
      </c>
    </row>
    <row r="708" spans="1:20" ht="91.75" customHeight="1" x14ac:dyDescent="0.2">
      <c r="A708" s="5" t="str">
        <f t="shared" si="11"/>
        <v xml:space="preserve">	</v>
      </c>
      <c r="B708" t="s">
        <v>3934</v>
      </c>
      <c r="C708" t="s">
        <v>3935</v>
      </c>
      <c r="D708" t="s">
        <v>3936</v>
      </c>
      <c r="E708">
        <v>276.94</v>
      </c>
      <c r="F708" t="s">
        <v>3111</v>
      </c>
      <c r="G708" t="s">
        <v>3937</v>
      </c>
      <c r="H708" t="s">
        <v>63</v>
      </c>
      <c r="L708" s="1">
        <v>105</v>
      </c>
      <c r="M708" s="1">
        <v>165</v>
      </c>
      <c r="N708" s="1">
        <v>265</v>
      </c>
      <c r="O708" s="1">
        <v>485</v>
      </c>
      <c r="P708" s="1">
        <v>770</v>
      </c>
      <c r="Q708" s="1">
        <v>1220</v>
      </c>
      <c r="R708" s="1">
        <v>2240</v>
      </c>
      <c r="T708" t="s">
        <v>3938</v>
      </c>
    </row>
    <row r="709" spans="1:20" ht="91.75" customHeight="1" x14ac:dyDescent="0.2">
      <c r="A709" s="5" t="str">
        <f t="shared" si="11"/>
        <v xml:space="preserve">	</v>
      </c>
      <c r="B709" t="s">
        <v>3939</v>
      </c>
      <c r="C709" t="s">
        <v>3940</v>
      </c>
      <c r="D709" t="s">
        <v>3941</v>
      </c>
      <c r="E709">
        <v>310.5</v>
      </c>
      <c r="F709" t="s">
        <v>3942</v>
      </c>
      <c r="G709" t="s">
        <v>3943</v>
      </c>
      <c r="H709" t="s">
        <v>63</v>
      </c>
      <c r="L709" s="1">
        <v>95</v>
      </c>
      <c r="M709" s="1">
        <v>150</v>
      </c>
      <c r="N709" s="1">
        <v>235</v>
      </c>
      <c r="O709" s="1">
        <v>420</v>
      </c>
      <c r="P709" s="1">
        <v>650</v>
      </c>
      <c r="Q709" s="1">
        <v>1010</v>
      </c>
      <c r="R709" s="1">
        <v>1810</v>
      </c>
      <c r="T709" t="s">
        <v>3944</v>
      </c>
    </row>
    <row r="710" spans="1:20" ht="91.75" customHeight="1" x14ac:dyDescent="0.2">
      <c r="A710" s="5" t="str">
        <f t="shared" si="11"/>
        <v xml:space="preserve">	</v>
      </c>
      <c r="B710" t="s">
        <v>3945</v>
      </c>
      <c r="C710" t="s">
        <v>3946</v>
      </c>
      <c r="D710" t="s">
        <v>3947</v>
      </c>
      <c r="E710">
        <v>234.03</v>
      </c>
      <c r="F710" t="s">
        <v>3948</v>
      </c>
      <c r="G710" t="s">
        <v>3949</v>
      </c>
      <c r="H710" t="s">
        <v>63</v>
      </c>
      <c r="L710" s="1">
        <v>100</v>
      </c>
      <c r="M710" s="1">
        <v>160</v>
      </c>
      <c r="N710" s="1">
        <v>255</v>
      </c>
      <c r="O710" s="1">
        <v>460</v>
      </c>
      <c r="P710" s="1">
        <v>720</v>
      </c>
      <c r="Q710" s="1">
        <v>1125</v>
      </c>
      <c r="R710" s="1">
        <v>2030</v>
      </c>
      <c r="T710" t="s">
        <v>3950</v>
      </c>
    </row>
    <row r="711" spans="1:20" ht="112.75" customHeight="1" x14ac:dyDescent="0.2">
      <c r="A711" s="5" t="str">
        <f t="shared" si="11"/>
        <v xml:space="preserve">	</v>
      </c>
      <c r="B711" t="s">
        <v>3951</v>
      </c>
      <c r="C711" t="s">
        <v>3952</v>
      </c>
      <c r="D711" t="s">
        <v>3953</v>
      </c>
      <c r="E711">
        <v>234.03</v>
      </c>
      <c r="F711" t="s">
        <v>3948</v>
      </c>
      <c r="G711" t="s">
        <v>3954</v>
      </c>
      <c r="H711" t="s">
        <v>63</v>
      </c>
      <c r="L711" s="1">
        <v>105</v>
      </c>
      <c r="M711" s="1">
        <v>160</v>
      </c>
      <c r="N711" s="1">
        <v>255</v>
      </c>
      <c r="O711" s="1">
        <v>455</v>
      </c>
      <c r="P711" s="1">
        <v>705</v>
      </c>
      <c r="Q711" s="1">
        <v>1095</v>
      </c>
      <c r="R711" s="1">
        <v>1955</v>
      </c>
      <c r="T711" t="s">
        <v>3955</v>
      </c>
    </row>
    <row r="712" spans="1:20" ht="91.75" customHeight="1" x14ac:dyDescent="0.2">
      <c r="A712" s="5" t="str">
        <f t="shared" si="11"/>
        <v xml:space="preserve">	</v>
      </c>
      <c r="B712" t="s">
        <v>3956</v>
      </c>
      <c r="C712" t="s">
        <v>3957</v>
      </c>
      <c r="D712" t="s">
        <v>3958</v>
      </c>
      <c r="E712">
        <v>311.39</v>
      </c>
      <c r="F712" t="s">
        <v>3959</v>
      </c>
      <c r="G712" t="s">
        <v>3960</v>
      </c>
      <c r="H712" t="s">
        <v>63</v>
      </c>
      <c r="L712" s="1">
        <v>110</v>
      </c>
      <c r="M712" s="1">
        <v>170</v>
      </c>
      <c r="N712" s="1">
        <v>265</v>
      </c>
      <c r="O712" s="1">
        <v>465</v>
      </c>
      <c r="P712" s="1">
        <v>720</v>
      </c>
      <c r="Q712" s="1">
        <v>1110</v>
      </c>
      <c r="T712" t="s">
        <v>3961</v>
      </c>
    </row>
    <row r="713" spans="1:20" ht="74.5" customHeight="1" x14ac:dyDescent="0.2">
      <c r="A713" s="5" t="str">
        <f t="shared" si="11"/>
        <v xml:space="preserve">	</v>
      </c>
      <c r="B713" t="s">
        <v>3962</v>
      </c>
      <c r="C713" t="s">
        <v>3963</v>
      </c>
      <c r="D713" t="s">
        <v>3964</v>
      </c>
      <c r="E713">
        <v>259.52999999999997</v>
      </c>
      <c r="F713" t="s">
        <v>3965</v>
      </c>
      <c r="G713" t="s">
        <v>3966</v>
      </c>
      <c r="H713" t="s">
        <v>63</v>
      </c>
      <c r="I713" t="s">
        <v>15</v>
      </c>
      <c r="L713" s="1">
        <v>45</v>
      </c>
      <c r="M713" s="1">
        <v>80</v>
      </c>
      <c r="N713" s="1">
        <v>150</v>
      </c>
      <c r="O713" s="1">
        <v>320</v>
      </c>
      <c r="P713" s="1">
        <v>565</v>
      </c>
      <c r="Q713" s="1">
        <v>1010</v>
      </c>
      <c r="R713" s="1">
        <v>2160</v>
      </c>
      <c r="T713" t="s">
        <v>3967</v>
      </c>
    </row>
    <row r="714" spans="1:20" ht="91.75" customHeight="1" x14ac:dyDescent="0.2">
      <c r="A714" s="5" t="str">
        <f t="shared" si="11"/>
        <v xml:space="preserve">	</v>
      </c>
      <c r="B714" t="s">
        <v>3968</v>
      </c>
      <c r="C714" t="s">
        <v>3969</v>
      </c>
      <c r="D714" t="s">
        <v>3970</v>
      </c>
      <c r="E714">
        <v>242.5</v>
      </c>
      <c r="F714" t="s">
        <v>2962</v>
      </c>
      <c r="G714" t="s">
        <v>3971</v>
      </c>
      <c r="H714" t="s">
        <v>63</v>
      </c>
      <c r="L714" s="1">
        <v>140</v>
      </c>
      <c r="M714" s="1">
        <v>215</v>
      </c>
      <c r="N714" s="1">
        <v>335</v>
      </c>
      <c r="O714" s="1">
        <v>595</v>
      </c>
      <c r="P714" s="1">
        <v>920</v>
      </c>
      <c r="Q714" s="1">
        <v>1420</v>
      </c>
      <c r="T714" t="s">
        <v>3972</v>
      </c>
    </row>
    <row r="715" spans="1:20" ht="70.75" customHeight="1" x14ac:dyDescent="0.2">
      <c r="A715" s="5" t="str">
        <f t="shared" si="11"/>
        <v xml:space="preserve">	</v>
      </c>
      <c r="B715" t="s">
        <v>3973</v>
      </c>
      <c r="C715" t="s">
        <v>3974</v>
      </c>
      <c r="D715" t="s">
        <v>3975</v>
      </c>
      <c r="E715">
        <v>224.05</v>
      </c>
      <c r="F715" t="s">
        <v>2694</v>
      </c>
      <c r="G715" t="s">
        <v>3976</v>
      </c>
      <c r="H715" t="s">
        <v>63</v>
      </c>
      <c r="N715" s="1">
        <v>50</v>
      </c>
      <c r="O715" s="1">
        <v>110</v>
      </c>
      <c r="P715" s="1">
        <v>200</v>
      </c>
      <c r="Q715" s="1">
        <v>370</v>
      </c>
      <c r="R715" s="1">
        <v>825</v>
      </c>
      <c r="T715" t="s">
        <v>3977</v>
      </c>
    </row>
    <row r="716" spans="1:20" ht="70.75" customHeight="1" x14ac:dyDescent="0.2">
      <c r="A716" s="5" t="str">
        <f t="shared" si="11"/>
        <v xml:space="preserve">	</v>
      </c>
      <c r="B716" t="s">
        <v>3978</v>
      </c>
      <c r="C716" t="s">
        <v>3979</v>
      </c>
      <c r="D716" t="s">
        <v>3980</v>
      </c>
      <c r="E716">
        <v>222.08</v>
      </c>
      <c r="F716" t="s">
        <v>1794</v>
      </c>
      <c r="G716" t="s">
        <v>3981</v>
      </c>
      <c r="H716" t="s">
        <v>63</v>
      </c>
      <c r="L716" s="1">
        <v>110</v>
      </c>
      <c r="M716" s="1">
        <v>190</v>
      </c>
      <c r="N716" s="1">
        <v>325</v>
      </c>
      <c r="O716" s="1">
        <v>650</v>
      </c>
      <c r="P716" s="1">
        <v>1105</v>
      </c>
      <c r="T716" t="s">
        <v>3982</v>
      </c>
    </row>
    <row r="717" spans="1:20" ht="91.75" customHeight="1" x14ac:dyDescent="0.2">
      <c r="A717" s="5" t="str">
        <f t="shared" si="11"/>
        <v xml:space="preserve">	</v>
      </c>
      <c r="B717" t="s">
        <v>3983</v>
      </c>
      <c r="C717" t="s">
        <v>3984</v>
      </c>
      <c r="D717" t="s">
        <v>3985</v>
      </c>
      <c r="E717">
        <v>260.49</v>
      </c>
      <c r="F717" t="s">
        <v>3894</v>
      </c>
      <c r="G717" t="s">
        <v>3986</v>
      </c>
      <c r="H717" t="s">
        <v>63</v>
      </c>
      <c r="L717" s="1">
        <v>120</v>
      </c>
      <c r="M717" s="1">
        <v>185</v>
      </c>
      <c r="N717" s="1">
        <v>295</v>
      </c>
      <c r="O717" s="1">
        <v>530</v>
      </c>
      <c r="P717" s="1">
        <v>825</v>
      </c>
      <c r="Q717" s="1">
        <v>1290</v>
      </c>
      <c r="R717" s="1">
        <v>2320</v>
      </c>
      <c r="T717" t="s">
        <v>3987</v>
      </c>
    </row>
    <row r="718" spans="1:20" ht="91.75" customHeight="1" x14ac:dyDescent="0.2">
      <c r="A718" s="5" t="str">
        <f t="shared" si="11"/>
        <v xml:space="preserve">	</v>
      </c>
      <c r="B718" t="s">
        <v>3988</v>
      </c>
      <c r="C718" t="s">
        <v>3989</v>
      </c>
      <c r="D718" t="s">
        <v>3990</v>
      </c>
      <c r="E718">
        <v>260.49</v>
      </c>
      <c r="F718" t="s">
        <v>3894</v>
      </c>
      <c r="G718" t="s">
        <v>3991</v>
      </c>
      <c r="H718" t="s">
        <v>63</v>
      </c>
      <c r="L718" s="1">
        <v>125</v>
      </c>
      <c r="M718" s="1">
        <v>195</v>
      </c>
      <c r="N718" s="1">
        <v>315</v>
      </c>
      <c r="O718" s="1">
        <v>575</v>
      </c>
      <c r="P718" s="1">
        <v>905</v>
      </c>
      <c r="Q718" s="1">
        <v>1430</v>
      </c>
      <c r="R718" s="1">
        <v>2620</v>
      </c>
      <c r="T718" t="s">
        <v>3992</v>
      </c>
    </row>
    <row r="719" spans="1:20" ht="112.75" customHeight="1" x14ac:dyDescent="0.2">
      <c r="A719" s="5" t="str">
        <f t="shared" si="11"/>
        <v xml:space="preserve">	</v>
      </c>
      <c r="B719" t="s">
        <v>3993</v>
      </c>
      <c r="C719" t="s">
        <v>3994</v>
      </c>
      <c r="D719" t="s">
        <v>3995</v>
      </c>
      <c r="E719">
        <v>260.49</v>
      </c>
      <c r="F719" t="s">
        <v>3894</v>
      </c>
      <c r="G719" t="s">
        <v>3996</v>
      </c>
      <c r="H719" t="s">
        <v>63</v>
      </c>
      <c r="L719" s="1">
        <v>120</v>
      </c>
      <c r="M719" s="1">
        <v>185</v>
      </c>
      <c r="N719" s="1">
        <v>295</v>
      </c>
      <c r="O719" s="1">
        <v>530</v>
      </c>
      <c r="P719" s="1">
        <v>825</v>
      </c>
      <c r="Q719" s="1">
        <v>1290</v>
      </c>
      <c r="R719" s="1">
        <v>2320</v>
      </c>
      <c r="T719" t="s">
        <v>3997</v>
      </c>
    </row>
    <row r="720" spans="1:20" ht="70.75" customHeight="1" x14ac:dyDescent="0.2">
      <c r="A720" s="5" t="str">
        <f t="shared" si="11"/>
        <v xml:space="preserve">	</v>
      </c>
      <c r="B720" t="s">
        <v>3998</v>
      </c>
      <c r="C720" t="s">
        <v>3999</v>
      </c>
      <c r="D720" t="s">
        <v>4000</v>
      </c>
      <c r="E720">
        <v>187.19</v>
      </c>
      <c r="F720" t="s">
        <v>2547</v>
      </c>
      <c r="G720" t="s">
        <v>4001</v>
      </c>
      <c r="H720" t="s">
        <v>63</v>
      </c>
      <c r="L720" s="1">
        <v>115</v>
      </c>
      <c r="M720" s="1">
        <v>195</v>
      </c>
      <c r="N720" s="1">
        <v>340</v>
      </c>
      <c r="O720" s="1">
        <v>685</v>
      </c>
      <c r="P720" s="1">
        <v>1165</v>
      </c>
      <c r="Q720" s="1">
        <v>1980</v>
      </c>
      <c r="R720" s="1">
        <v>3995</v>
      </c>
      <c r="T720" t="s">
        <v>4002</v>
      </c>
    </row>
    <row r="721" spans="1:20" ht="87.25" customHeight="1" x14ac:dyDescent="0.2">
      <c r="A721" s="5" t="str">
        <f t="shared" si="11"/>
        <v xml:space="preserve">	</v>
      </c>
      <c r="B721" t="s">
        <v>4003</v>
      </c>
      <c r="C721" t="s">
        <v>4004</v>
      </c>
      <c r="D721" t="s">
        <v>4005</v>
      </c>
      <c r="E721">
        <v>222.08</v>
      </c>
      <c r="F721" t="s">
        <v>1794</v>
      </c>
      <c r="G721" t="s">
        <v>4006</v>
      </c>
      <c r="H721" t="s">
        <v>63</v>
      </c>
      <c r="L721" s="1">
        <v>45</v>
      </c>
      <c r="M721" s="1">
        <v>80</v>
      </c>
      <c r="N721" s="1">
        <v>140</v>
      </c>
      <c r="O721" s="1">
        <v>290</v>
      </c>
      <c r="P721" s="1">
        <v>505</v>
      </c>
      <c r="Q721" s="1">
        <v>885</v>
      </c>
      <c r="T721" t="s">
        <v>4007</v>
      </c>
    </row>
    <row r="722" spans="1:20" ht="71.5" customHeight="1" x14ac:dyDescent="0.2">
      <c r="A722" s="5" t="str">
        <f t="shared" si="11"/>
        <v xml:space="preserve">	</v>
      </c>
      <c r="B722" t="s">
        <v>4008</v>
      </c>
      <c r="C722" t="s">
        <v>4009</v>
      </c>
      <c r="D722" t="s">
        <v>4010</v>
      </c>
      <c r="E722">
        <v>238.08</v>
      </c>
      <c r="F722" t="s">
        <v>2956</v>
      </c>
      <c r="G722" t="s">
        <v>4011</v>
      </c>
      <c r="H722" t="s">
        <v>63</v>
      </c>
      <c r="N722" s="1">
        <v>180</v>
      </c>
      <c r="P722" s="1">
        <v>540</v>
      </c>
      <c r="T722" t="s">
        <v>4012</v>
      </c>
    </row>
    <row r="723" spans="1:20" ht="91.75" customHeight="1" x14ac:dyDescent="0.2">
      <c r="A723" s="5" t="str">
        <f t="shared" si="11"/>
        <v xml:space="preserve">	</v>
      </c>
      <c r="B723" t="s">
        <v>4013</v>
      </c>
      <c r="C723" t="s">
        <v>4014</v>
      </c>
      <c r="D723" t="s">
        <v>4015</v>
      </c>
      <c r="E723">
        <v>278.48</v>
      </c>
      <c r="F723" t="s">
        <v>4016</v>
      </c>
      <c r="G723" t="s">
        <v>4017</v>
      </c>
      <c r="H723" t="s">
        <v>63</v>
      </c>
      <c r="L723" s="1">
        <v>155</v>
      </c>
      <c r="M723" s="1">
        <v>240</v>
      </c>
      <c r="N723" s="1">
        <v>370</v>
      </c>
      <c r="O723" s="1">
        <v>650</v>
      </c>
      <c r="P723" s="1">
        <v>1000</v>
      </c>
      <c r="Q723" s="1">
        <v>1535</v>
      </c>
      <c r="R723" s="1">
        <v>2710</v>
      </c>
      <c r="T723" t="s">
        <v>4018</v>
      </c>
    </row>
    <row r="724" spans="1:20" ht="102.25" customHeight="1" x14ac:dyDescent="0.2">
      <c r="A724" s="5" t="str">
        <f t="shared" si="11"/>
        <v xml:space="preserve">	</v>
      </c>
      <c r="B724" t="s">
        <v>4019</v>
      </c>
      <c r="C724" t="s">
        <v>4020</v>
      </c>
      <c r="D724" t="s">
        <v>4021</v>
      </c>
      <c r="E724">
        <v>187.19</v>
      </c>
      <c r="F724" t="s">
        <v>2547</v>
      </c>
      <c r="G724" t="s">
        <v>4022</v>
      </c>
      <c r="H724" t="s">
        <v>63</v>
      </c>
      <c r="L724" s="1">
        <v>140</v>
      </c>
      <c r="M724" s="1">
        <v>230</v>
      </c>
      <c r="N724" s="1">
        <v>385</v>
      </c>
      <c r="O724" s="1">
        <v>745</v>
      </c>
      <c r="P724" s="1">
        <v>1235</v>
      </c>
      <c r="Q724" s="1">
        <v>2040</v>
      </c>
      <c r="R724" s="1">
        <v>3970</v>
      </c>
      <c r="T724" t="s">
        <v>4023</v>
      </c>
    </row>
    <row r="725" spans="1:20" ht="112.75" customHeight="1" x14ac:dyDescent="0.2">
      <c r="A725" s="5" t="str">
        <f t="shared" si="11"/>
        <v xml:space="preserve">	</v>
      </c>
      <c r="B725" t="s">
        <v>4024</v>
      </c>
      <c r="C725" t="s">
        <v>4025</v>
      </c>
      <c r="D725" t="s">
        <v>4026</v>
      </c>
      <c r="E725">
        <v>278.48</v>
      </c>
      <c r="F725" t="s">
        <v>4016</v>
      </c>
      <c r="G725" t="s">
        <v>4027</v>
      </c>
      <c r="H725" t="s">
        <v>63</v>
      </c>
      <c r="L725" s="1">
        <v>155</v>
      </c>
      <c r="M725" s="1">
        <v>240</v>
      </c>
      <c r="N725" s="1">
        <v>375</v>
      </c>
      <c r="O725" s="1">
        <v>660</v>
      </c>
      <c r="P725" s="1">
        <v>1010</v>
      </c>
      <c r="Q725" s="1">
        <v>1555</v>
      </c>
      <c r="R725" s="1">
        <v>2740</v>
      </c>
      <c r="T725" t="s">
        <v>4028</v>
      </c>
    </row>
    <row r="726" spans="1:20" ht="112.75" customHeight="1" x14ac:dyDescent="0.2">
      <c r="A726" s="5" t="str">
        <f t="shared" si="11"/>
        <v xml:space="preserve">	</v>
      </c>
      <c r="B726" t="s">
        <v>4029</v>
      </c>
      <c r="C726" t="s">
        <v>4030</v>
      </c>
      <c r="D726" t="s">
        <v>4031</v>
      </c>
      <c r="E726">
        <v>322.93</v>
      </c>
      <c r="F726" t="s">
        <v>4032</v>
      </c>
      <c r="G726" t="s">
        <v>4033</v>
      </c>
      <c r="H726" t="s">
        <v>63</v>
      </c>
      <c r="L726" s="1">
        <v>140</v>
      </c>
      <c r="M726" s="1">
        <v>215</v>
      </c>
      <c r="N726" s="1">
        <v>335</v>
      </c>
      <c r="O726" s="1">
        <v>595</v>
      </c>
      <c r="P726" s="1">
        <v>920</v>
      </c>
      <c r="Q726" s="1">
        <v>1420</v>
      </c>
      <c r="R726" s="1">
        <v>2530</v>
      </c>
      <c r="T726" t="s">
        <v>4034</v>
      </c>
    </row>
    <row r="727" spans="1:20" ht="83.5" customHeight="1" x14ac:dyDescent="0.2">
      <c r="A727" s="5" t="str">
        <f t="shared" si="11"/>
        <v xml:space="preserve">	</v>
      </c>
      <c r="B727" t="s">
        <v>4035</v>
      </c>
      <c r="C727" t="s">
        <v>4036</v>
      </c>
      <c r="D727" t="s">
        <v>4037</v>
      </c>
      <c r="E727">
        <v>295.99</v>
      </c>
      <c r="F727" t="s">
        <v>4038</v>
      </c>
      <c r="G727" t="s">
        <v>4039</v>
      </c>
      <c r="H727" t="s">
        <v>63</v>
      </c>
      <c r="I727" t="s">
        <v>15</v>
      </c>
      <c r="L727" s="1">
        <v>125</v>
      </c>
      <c r="M727" s="1">
        <v>205</v>
      </c>
      <c r="N727" s="1">
        <v>330</v>
      </c>
      <c r="O727" s="1">
        <v>615</v>
      </c>
      <c r="P727" s="1">
        <v>990</v>
      </c>
      <c r="Q727" s="1">
        <v>1590</v>
      </c>
      <c r="R727" s="1">
        <v>2975</v>
      </c>
      <c r="T727" t="s">
        <v>4040</v>
      </c>
    </row>
    <row r="728" spans="1:20" ht="71.5" customHeight="1" x14ac:dyDescent="0.2">
      <c r="A728" s="5" t="str">
        <f t="shared" si="11"/>
        <v xml:space="preserve">	</v>
      </c>
      <c r="B728" t="s">
        <v>4041</v>
      </c>
      <c r="C728" t="s">
        <v>4042</v>
      </c>
      <c r="D728" t="s">
        <v>4043</v>
      </c>
      <c r="E728">
        <v>224.05</v>
      </c>
      <c r="F728" t="s">
        <v>2694</v>
      </c>
      <c r="G728" t="s">
        <v>4044</v>
      </c>
      <c r="H728" t="s">
        <v>63</v>
      </c>
      <c r="L728" s="1">
        <v>125</v>
      </c>
      <c r="M728" s="1">
        <v>215</v>
      </c>
      <c r="N728" s="1">
        <v>365</v>
      </c>
      <c r="O728" s="1">
        <v>730</v>
      </c>
      <c r="P728" s="1">
        <v>1235</v>
      </c>
      <c r="Q728" s="1">
        <v>2095</v>
      </c>
      <c r="T728" t="s">
        <v>4045</v>
      </c>
    </row>
    <row r="729" spans="1:20" ht="91.75" customHeight="1" x14ac:dyDescent="0.2">
      <c r="A729" s="5" t="str">
        <f t="shared" si="11"/>
        <v xml:space="preserve">	</v>
      </c>
      <c r="B729" t="s">
        <v>4046</v>
      </c>
      <c r="C729" t="s">
        <v>4047</v>
      </c>
      <c r="D729" t="s">
        <v>4048</v>
      </c>
      <c r="E729">
        <v>284.58</v>
      </c>
      <c r="F729" t="s">
        <v>4049</v>
      </c>
      <c r="G729" t="s">
        <v>4050</v>
      </c>
      <c r="H729" t="s">
        <v>63</v>
      </c>
      <c r="L729" s="1">
        <v>50</v>
      </c>
      <c r="M729" s="1">
        <v>75</v>
      </c>
      <c r="N729" s="1">
        <v>125</v>
      </c>
      <c r="O729" s="1">
        <v>225</v>
      </c>
      <c r="T729" t="s">
        <v>4051</v>
      </c>
    </row>
    <row r="730" spans="1:20" ht="91.75" customHeight="1" x14ac:dyDescent="0.2">
      <c r="A730" s="5" t="str">
        <f t="shared" si="11"/>
        <v xml:space="preserve">	</v>
      </c>
      <c r="B730" t="s">
        <v>4052</v>
      </c>
      <c r="C730" t="s">
        <v>4053</v>
      </c>
      <c r="D730" t="s">
        <v>4054</v>
      </c>
      <c r="E730">
        <v>223.07</v>
      </c>
      <c r="F730" t="s">
        <v>4055</v>
      </c>
      <c r="G730" t="s">
        <v>4056</v>
      </c>
      <c r="H730" t="s">
        <v>63</v>
      </c>
      <c r="L730" s="1">
        <v>100</v>
      </c>
      <c r="M730" s="1">
        <v>160</v>
      </c>
      <c r="N730" s="1">
        <v>260</v>
      </c>
      <c r="O730" s="1">
        <v>485</v>
      </c>
      <c r="P730" s="1">
        <v>775</v>
      </c>
      <c r="Q730" s="1">
        <v>1250</v>
      </c>
      <c r="R730" s="1">
        <v>2335</v>
      </c>
      <c r="T730" t="s">
        <v>4057</v>
      </c>
    </row>
    <row r="731" spans="1:20" ht="91.75" customHeight="1" x14ac:dyDescent="0.2">
      <c r="A731" s="5" t="str">
        <f t="shared" si="11"/>
        <v xml:space="preserve">	</v>
      </c>
      <c r="B731" t="s">
        <v>4058</v>
      </c>
      <c r="C731" t="s">
        <v>4059</v>
      </c>
      <c r="D731" t="s">
        <v>4060</v>
      </c>
      <c r="E731">
        <v>230.69</v>
      </c>
      <c r="F731" t="s">
        <v>4061</v>
      </c>
      <c r="G731" t="s">
        <v>4062</v>
      </c>
      <c r="H731" t="s">
        <v>63</v>
      </c>
      <c r="L731" s="1">
        <v>60</v>
      </c>
      <c r="M731" s="1">
        <v>95</v>
      </c>
      <c r="N731" s="1">
        <v>150</v>
      </c>
      <c r="O731" s="1">
        <v>270</v>
      </c>
      <c r="P731" s="1">
        <v>425</v>
      </c>
      <c r="Q731" s="1">
        <v>665</v>
      </c>
      <c r="R731" s="1">
        <v>1210</v>
      </c>
      <c r="T731" t="s">
        <v>4063</v>
      </c>
    </row>
    <row r="732" spans="1:20" ht="118.75" customHeight="1" x14ac:dyDescent="0.2">
      <c r="A732" s="5" t="str">
        <f t="shared" si="11"/>
        <v xml:space="preserve">	</v>
      </c>
      <c r="B732" t="s">
        <v>4064</v>
      </c>
      <c r="C732" t="s">
        <v>4065</v>
      </c>
      <c r="D732" t="s">
        <v>4066</v>
      </c>
      <c r="E732">
        <v>253.09</v>
      </c>
      <c r="F732" t="s">
        <v>4067</v>
      </c>
      <c r="G732" t="s">
        <v>4068</v>
      </c>
      <c r="H732" t="s">
        <v>63</v>
      </c>
      <c r="L732" s="1">
        <v>105</v>
      </c>
      <c r="M732" s="1">
        <v>170</v>
      </c>
      <c r="N732" s="1">
        <v>275</v>
      </c>
      <c r="O732" s="1">
        <v>505</v>
      </c>
      <c r="P732" s="1">
        <v>800</v>
      </c>
      <c r="Q732" s="1">
        <v>1270</v>
      </c>
      <c r="T732" t="s">
        <v>4069</v>
      </c>
    </row>
    <row r="733" spans="1:20" ht="91.75" customHeight="1" x14ac:dyDescent="0.2">
      <c r="A733" s="5" t="str">
        <f t="shared" si="11"/>
        <v xml:space="preserve">	</v>
      </c>
      <c r="B733" t="s">
        <v>4070</v>
      </c>
      <c r="C733" t="s">
        <v>4071</v>
      </c>
      <c r="D733" t="s">
        <v>4072</v>
      </c>
      <c r="E733">
        <v>241.06</v>
      </c>
      <c r="F733" t="s">
        <v>4073</v>
      </c>
      <c r="G733" t="s">
        <v>4074</v>
      </c>
      <c r="H733" t="s">
        <v>63</v>
      </c>
      <c r="N733" s="1">
        <v>275</v>
      </c>
      <c r="O733" s="1">
        <v>505</v>
      </c>
      <c r="P733" s="1">
        <v>800</v>
      </c>
      <c r="Q733" s="1">
        <v>1270</v>
      </c>
      <c r="R733" s="1">
        <v>2330</v>
      </c>
      <c r="T733" t="s">
        <v>4075</v>
      </c>
    </row>
    <row r="734" spans="1:20" ht="108.25" customHeight="1" x14ac:dyDescent="0.2">
      <c r="A734" s="5" t="str">
        <f t="shared" si="11"/>
        <v xml:space="preserve">	</v>
      </c>
      <c r="B734" t="s">
        <v>4076</v>
      </c>
      <c r="C734" t="s">
        <v>4077</v>
      </c>
      <c r="D734" t="s">
        <v>4078</v>
      </c>
      <c r="E734">
        <v>321.04000000000002</v>
      </c>
      <c r="F734" t="s">
        <v>4079</v>
      </c>
      <c r="G734" t="s">
        <v>4080</v>
      </c>
      <c r="H734" t="s">
        <v>63</v>
      </c>
      <c r="I734" t="s">
        <v>15</v>
      </c>
      <c r="L734" s="1">
        <v>105</v>
      </c>
      <c r="M734" s="1">
        <v>170</v>
      </c>
      <c r="N734" s="1">
        <v>280</v>
      </c>
      <c r="O734" s="1">
        <v>520</v>
      </c>
      <c r="P734" s="1">
        <v>835</v>
      </c>
      <c r="Q734" s="1">
        <v>1345</v>
      </c>
      <c r="T734" t="s">
        <v>4081</v>
      </c>
    </row>
    <row r="735" spans="1:20" ht="92.5" customHeight="1" x14ac:dyDescent="0.2">
      <c r="A735" s="5" t="str">
        <f t="shared" si="11"/>
        <v xml:space="preserve">	</v>
      </c>
      <c r="B735" t="s">
        <v>4082</v>
      </c>
      <c r="C735" t="s">
        <v>4083</v>
      </c>
      <c r="D735" t="s">
        <v>4084</v>
      </c>
      <c r="E735">
        <v>335.07</v>
      </c>
      <c r="F735" t="s">
        <v>4085</v>
      </c>
      <c r="G735" t="s">
        <v>4086</v>
      </c>
      <c r="H735" t="s">
        <v>63</v>
      </c>
      <c r="I735" t="s">
        <v>15</v>
      </c>
      <c r="N735" s="1">
        <v>40</v>
      </c>
      <c r="O735" s="1">
        <v>85</v>
      </c>
      <c r="P735" s="1">
        <v>155</v>
      </c>
      <c r="Q735" s="1">
        <v>280</v>
      </c>
      <c r="T735" t="s">
        <v>4087</v>
      </c>
    </row>
    <row r="736" spans="1:20" ht="118" customHeight="1" x14ac:dyDescent="0.2">
      <c r="A736" s="5" t="str">
        <f t="shared" si="11"/>
        <v xml:space="preserve">	</v>
      </c>
      <c r="B736" t="s">
        <v>4088</v>
      </c>
      <c r="C736" t="s">
        <v>4089</v>
      </c>
      <c r="D736" t="s">
        <v>4090</v>
      </c>
      <c r="E736">
        <v>318.60000000000002</v>
      </c>
      <c r="F736" t="s">
        <v>2879</v>
      </c>
      <c r="G736" t="s">
        <v>4091</v>
      </c>
      <c r="H736" t="s">
        <v>63</v>
      </c>
      <c r="L736" s="1">
        <v>80</v>
      </c>
      <c r="M736" s="1">
        <v>125</v>
      </c>
      <c r="N736" s="1">
        <v>200</v>
      </c>
      <c r="O736" s="1">
        <v>365</v>
      </c>
      <c r="P736" s="1">
        <v>575</v>
      </c>
      <c r="Q736" s="1">
        <v>910</v>
      </c>
      <c r="T736" t="s">
        <v>4092</v>
      </c>
    </row>
    <row r="737" spans="1:20" ht="112.75" customHeight="1" x14ac:dyDescent="0.2">
      <c r="A737" s="5" t="str">
        <f t="shared" si="11"/>
        <v xml:space="preserve">	</v>
      </c>
      <c r="B737" t="s">
        <v>4093</v>
      </c>
      <c r="C737" t="s">
        <v>4094</v>
      </c>
      <c r="D737" t="s">
        <v>4095</v>
      </c>
      <c r="E737">
        <v>270.51</v>
      </c>
      <c r="F737" t="s">
        <v>2666</v>
      </c>
      <c r="G737" t="s">
        <v>4096</v>
      </c>
      <c r="H737" t="s">
        <v>63</v>
      </c>
      <c r="L737" s="1">
        <v>90</v>
      </c>
      <c r="M737" s="1">
        <v>150</v>
      </c>
      <c r="N737" s="1">
        <v>245</v>
      </c>
      <c r="O737" s="1">
        <v>460</v>
      </c>
      <c r="P737" s="1">
        <v>740</v>
      </c>
      <c r="Q737" s="1">
        <v>1200</v>
      </c>
      <c r="T737" t="s">
        <v>4097</v>
      </c>
    </row>
    <row r="738" spans="1:20" ht="87.25" customHeight="1" x14ac:dyDescent="0.2">
      <c r="A738" s="5" t="str">
        <f t="shared" si="11"/>
        <v xml:space="preserve">	</v>
      </c>
      <c r="B738" t="s">
        <v>4098</v>
      </c>
      <c r="C738" t="s">
        <v>4099</v>
      </c>
      <c r="D738" t="s">
        <v>4100</v>
      </c>
      <c r="E738">
        <v>171.24</v>
      </c>
      <c r="F738" t="s">
        <v>3386</v>
      </c>
      <c r="G738" t="s">
        <v>4101</v>
      </c>
      <c r="H738" t="s">
        <v>63</v>
      </c>
      <c r="L738" s="1">
        <v>55</v>
      </c>
      <c r="M738" s="1">
        <v>90</v>
      </c>
      <c r="N738" s="1">
        <v>145</v>
      </c>
      <c r="O738" s="1">
        <v>265</v>
      </c>
      <c r="P738" s="1">
        <v>420</v>
      </c>
      <c r="Q738" s="1">
        <v>665</v>
      </c>
      <c r="R738" s="1">
        <v>1225</v>
      </c>
      <c r="T738" t="s">
        <v>4102</v>
      </c>
    </row>
    <row r="739" spans="1:20" ht="123.25" customHeight="1" x14ac:dyDescent="0.2">
      <c r="A739" s="5" t="str">
        <f t="shared" si="11"/>
        <v xml:space="preserve">	</v>
      </c>
      <c r="B739" t="s">
        <v>4103</v>
      </c>
      <c r="C739" t="s">
        <v>4104</v>
      </c>
      <c r="D739" t="s">
        <v>4105</v>
      </c>
      <c r="E739">
        <v>189.17</v>
      </c>
      <c r="F739" t="s">
        <v>2984</v>
      </c>
      <c r="G739" t="s">
        <v>4106</v>
      </c>
      <c r="H739" t="s">
        <v>63</v>
      </c>
      <c r="L739" s="1">
        <v>145</v>
      </c>
      <c r="M739" s="1">
        <v>225</v>
      </c>
      <c r="N739" s="1">
        <v>345</v>
      </c>
      <c r="O739" s="1">
        <v>605</v>
      </c>
      <c r="T739" t="s">
        <v>4107</v>
      </c>
    </row>
    <row r="740" spans="1:20" ht="112.75" customHeight="1" x14ac:dyDescent="0.2">
      <c r="A740" s="5" t="str">
        <f t="shared" si="11"/>
        <v xml:space="preserve">	</v>
      </c>
      <c r="B740" t="s">
        <v>4108</v>
      </c>
      <c r="C740" t="s">
        <v>4109</v>
      </c>
      <c r="D740" t="s">
        <v>4110</v>
      </c>
      <c r="E740">
        <v>203.19</v>
      </c>
      <c r="F740" t="s">
        <v>3242</v>
      </c>
      <c r="G740" t="s">
        <v>4111</v>
      </c>
      <c r="H740" t="s">
        <v>63</v>
      </c>
      <c r="L740" s="1">
        <v>190</v>
      </c>
      <c r="M740" s="1">
        <v>300</v>
      </c>
      <c r="N740" s="1">
        <v>480</v>
      </c>
      <c r="O740" s="1">
        <v>880</v>
      </c>
      <c r="P740" s="1">
        <v>1400</v>
      </c>
      <c r="T740" t="s">
        <v>4112</v>
      </c>
    </row>
    <row r="741" spans="1:20" ht="113.5" customHeight="1" x14ac:dyDescent="0.2">
      <c r="A741" s="5" t="str">
        <f t="shared" si="11"/>
        <v xml:space="preserve">	</v>
      </c>
      <c r="B741" t="s">
        <v>4113</v>
      </c>
      <c r="C741" t="s">
        <v>4114</v>
      </c>
      <c r="D741" t="s">
        <v>4115</v>
      </c>
      <c r="E741">
        <v>188.18</v>
      </c>
      <c r="F741" t="s">
        <v>4116</v>
      </c>
      <c r="G741" t="s">
        <v>4117</v>
      </c>
      <c r="H741" t="s">
        <v>63</v>
      </c>
      <c r="K741" s="1">
        <v>240</v>
      </c>
      <c r="L741" s="1">
        <v>440</v>
      </c>
      <c r="M741" s="1">
        <v>695</v>
      </c>
      <c r="N741" s="1">
        <v>1100</v>
      </c>
      <c r="T741" t="s">
        <v>4118</v>
      </c>
    </row>
    <row r="742" spans="1:20" ht="91.75" customHeight="1" x14ac:dyDescent="0.2">
      <c r="A742" s="5" t="str">
        <f t="shared" si="11"/>
        <v xml:space="preserve">	</v>
      </c>
      <c r="B742" t="s">
        <v>4119</v>
      </c>
      <c r="C742" t="s">
        <v>4120</v>
      </c>
      <c r="D742" t="s">
        <v>4121</v>
      </c>
      <c r="E742">
        <v>243.3</v>
      </c>
      <c r="F742" t="s">
        <v>3402</v>
      </c>
      <c r="G742" t="s">
        <v>4122</v>
      </c>
      <c r="H742" t="s">
        <v>63</v>
      </c>
      <c r="L742" s="1">
        <v>60</v>
      </c>
      <c r="M742" s="1">
        <v>90</v>
      </c>
      <c r="N742" s="1">
        <v>145</v>
      </c>
      <c r="O742" s="1">
        <v>255</v>
      </c>
      <c r="P742" s="1">
        <v>400</v>
      </c>
      <c r="Q742" s="1">
        <v>620</v>
      </c>
      <c r="T742" t="s">
        <v>4123</v>
      </c>
    </row>
    <row r="743" spans="1:20" ht="91.75" customHeight="1" x14ac:dyDescent="0.2">
      <c r="A743" s="5" t="str">
        <f t="shared" si="11"/>
        <v xml:space="preserve">	</v>
      </c>
      <c r="B743" t="s">
        <v>4124</v>
      </c>
      <c r="C743" t="s">
        <v>4125</v>
      </c>
      <c r="D743" t="s">
        <v>4126</v>
      </c>
      <c r="E743">
        <v>235.67</v>
      </c>
      <c r="F743" t="s">
        <v>4127</v>
      </c>
      <c r="G743" t="s">
        <v>4128</v>
      </c>
      <c r="H743" t="s">
        <v>63</v>
      </c>
      <c r="M743" s="1">
        <v>60</v>
      </c>
      <c r="N743" s="1">
        <v>100</v>
      </c>
      <c r="O743" s="1">
        <v>185</v>
      </c>
      <c r="P743" s="1">
        <v>300</v>
      </c>
      <c r="Q743" s="1">
        <v>485</v>
      </c>
      <c r="R743" s="1">
        <v>910</v>
      </c>
      <c r="T743" t="s">
        <v>4129</v>
      </c>
    </row>
    <row r="744" spans="1:20" ht="91.75" customHeight="1" x14ac:dyDescent="0.2">
      <c r="A744" s="5" t="str">
        <f t="shared" si="11"/>
        <v xml:space="preserve">	</v>
      </c>
      <c r="B744" t="s">
        <v>4130</v>
      </c>
      <c r="C744" t="s">
        <v>4131</v>
      </c>
      <c r="D744" t="s">
        <v>4132</v>
      </c>
      <c r="E744">
        <v>265.69</v>
      </c>
      <c r="F744" t="s">
        <v>4133</v>
      </c>
      <c r="G744" t="s">
        <v>4134</v>
      </c>
      <c r="H744" t="s">
        <v>63</v>
      </c>
      <c r="L744" s="1">
        <v>40</v>
      </c>
      <c r="M744" s="1">
        <v>65</v>
      </c>
      <c r="N744" s="1">
        <v>110</v>
      </c>
      <c r="O744" s="1">
        <v>200</v>
      </c>
      <c r="P744" s="1">
        <v>325</v>
      </c>
      <c r="Q744" s="1">
        <v>520</v>
      </c>
      <c r="T744" t="s">
        <v>4135</v>
      </c>
    </row>
    <row r="745" spans="1:20" ht="91.75" customHeight="1" x14ac:dyDescent="0.2">
      <c r="A745" s="5" t="str">
        <f t="shared" si="11"/>
        <v xml:space="preserve">	</v>
      </c>
      <c r="B745" t="s">
        <v>4136</v>
      </c>
      <c r="C745" t="s">
        <v>4137</v>
      </c>
      <c r="D745" t="s">
        <v>4138</v>
      </c>
      <c r="E745">
        <v>279.72000000000003</v>
      </c>
      <c r="F745" t="s">
        <v>4139</v>
      </c>
      <c r="G745" t="s">
        <v>4140</v>
      </c>
      <c r="H745" t="s">
        <v>63</v>
      </c>
      <c r="L745" s="1">
        <v>70</v>
      </c>
      <c r="M745" s="1">
        <v>110</v>
      </c>
      <c r="N745" s="1">
        <v>175</v>
      </c>
      <c r="O745" s="1">
        <v>310</v>
      </c>
      <c r="P745" s="1">
        <v>475</v>
      </c>
      <c r="Q745" s="1">
        <v>735</v>
      </c>
      <c r="T745" t="s">
        <v>4141</v>
      </c>
    </row>
    <row r="746" spans="1:20" ht="91.75" customHeight="1" x14ac:dyDescent="0.2">
      <c r="A746" s="5" t="str">
        <f t="shared" si="11"/>
        <v xml:space="preserve">	</v>
      </c>
      <c r="B746" t="s">
        <v>4142</v>
      </c>
      <c r="C746" t="s">
        <v>4143</v>
      </c>
      <c r="D746" t="s">
        <v>4144</v>
      </c>
      <c r="E746">
        <v>270.11</v>
      </c>
      <c r="F746" t="s">
        <v>4145</v>
      </c>
      <c r="G746" t="s">
        <v>4146</v>
      </c>
      <c r="H746" t="s">
        <v>63</v>
      </c>
      <c r="L746" s="1">
        <v>65</v>
      </c>
      <c r="M746" s="1">
        <v>105</v>
      </c>
      <c r="N746" s="1">
        <v>165</v>
      </c>
      <c r="O746" s="1">
        <v>290</v>
      </c>
      <c r="P746" s="1">
        <v>450</v>
      </c>
      <c r="Q746" s="1">
        <v>700</v>
      </c>
      <c r="R746" s="1">
        <v>1250</v>
      </c>
      <c r="T746" t="s">
        <v>4147</v>
      </c>
    </row>
    <row r="747" spans="1:20" ht="91.75" customHeight="1" x14ac:dyDescent="0.2">
      <c r="A747" s="5" t="str">
        <f t="shared" si="11"/>
        <v xml:space="preserve">	</v>
      </c>
      <c r="B747" t="s">
        <v>4148</v>
      </c>
      <c r="C747" t="s">
        <v>4149</v>
      </c>
      <c r="D747" t="s">
        <v>4150</v>
      </c>
      <c r="E747">
        <v>314.56</v>
      </c>
      <c r="F747" t="s">
        <v>4151</v>
      </c>
      <c r="G747" t="s">
        <v>4152</v>
      </c>
      <c r="H747" t="s">
        <v>63</v>
      </c>
      <c r="N747" s="1">
        <v>155</v>
      </c>
      <c r="O747" s="1">
        <v>275</v>
      </c>
      <c r="P747" s="1">
        <v>430</v>
      </c>
      <c r="Q747" s="1">
        <v>670</v>
      </c>
      <c r="T747" t="s">
        <v>4153</v>
      </c>
    </row>
    <row r="748" spans="1:20" ht="112.75" customHeight="1" x14ac:dyDescent="0.2">
      <c r="A748" s="5" t="str">
        <f t="shared" si="11"/>
        <v xml:space="preserve">	</v>
      </c>
      <c r="B748" t="s">
        <v>4154</v>
      </c>
      <c r="C748" t="s">
        <v>4155</v>
      </c>
      <c r="D748" t="s">
        <v>4156</v>
      </c>
      <c r="E748">
        <v>314.56</v>
      </c>
      <c r="F748" t="s">
        <v>4151</v>
      </c>
      <c r="G748" t="s">
        <v>4157</v>
      </c>
      <c r="H748" t="s">
        <v>63</v>
      </c>
      <c r="L748" s="1">
        <v>90</v>
      </c>
      <c r="M748" s="1">
        <v>140</v>
      </c>
      <c r="N748" s="1">
        <v>215</v>
      </c>
      <c r="O748" s="1">
        <v>370</v>
      </c>
      <c r="P748" s="1">
        <v>570</v>
      </c>
      <c r="Q748" s="1">
        <v>865</v>
      </c>
      <c r="R748" s="1">
        <v>1515</v>
      </c>
      <c r="T748" t="s">
        <v>4158</v>
      </c>
    </row>
    <row r="749" spans="1:20" ht="133.75" customHeight="1" x14ac:dyDescent="0.2">
      <c r="A749" s="5" t="str">
        <f t="shared" si="11"/>
        <v xml:space="preserve">	</v>
      </c>
      <c r="B749" t="s">
        <v>4159</v>
      </c>
      <c r="C749" t="s">
        <v>4160</v>
      </c>
      <c r="D749" t="s">
        <v>4161</v>
      </c>
      <c r="E749">
        <v>303.66000000000003</v>
      </c>
      <c r="F749" t="s">
        <v>4162</v>
      </c>
      <c r="G749" t="s">
        <v>4163</v>
      </c>
      <c r="H749" t="s">
        <v>63</v>
      </c>
      <c r="L749" s="1">
        <v>65</v>
      </c>
      <c r="M749" s="1">
        <v>105</v>
      </c>
      <c r="N749" s="1">
        <v>165</v>
      </c>
      <c r="O749" s="1">
        <v>290</v>
      </c>
      <c r="P749" s="1">
        <v>450</v>
      </c>
      <c r="Q749" s="1">
        <v>700</v>
      </c>
      <c r="R749" s="1">
        <v>1250</v>
      </c>
      <c r="T749" t="s">
        <v>4164</v>
      </c>
    </row>
    <row r="750" spans="1:20" ht="91.75" customHeight="1" x14ac:dyDescent="0.2">
      <c r="A750" s="5" t="str">
        <f t="shared" si="11"/>
        <v xml:space="preserve">	</v>
      </c>
      <c r="B750" t="s">
        <v>4165</v>
      </c>
      <c r="C750" t="s">
        <v>4166</v>
      </c>
      <c r="D750" t="s">
        <v>4167</v>
      </c>
      <c r="E750">
        <v>319.66000000000003</v>
      </c>
      <c r="F750" t="s">
        <v>4168</v>
      </c>
      <c r="G750" t="s">
        <v>4169</v>
      </c>
      <c r="H750" t="s">
        <v>63</v>
      </c>
      <c r="N750" s="1">
        <v>405</v>
      </c>
      <c r="T750" t="s">
        <v>4170</v>
      </c>
    </row>
    <row r="751" spans="1:20" ht="138.25" customHeight="1" x14ac:dyDescent="0.2">
      <c r="A751" s="5" t="str">
        <f t="shared" si="11"/>
        <v xml:space="preserve">	</v>
      </c>
      <c r="B751" t="s">
        <v>4171</v>
      </c>
      <c r="C751" t="s">
        <v>4172</v>
      </c>
      <c r="D751" t="s">
        <v>4173</v>
      </c>
      <c r="E751">
        <v>319.66000000000003</v>
      </c>
      <c r="F751" t="s">
        <v>4168</v>
      </c>
      <c r="G751" t="s">
        <v>4174</v>
      </c>
      <c r="H751" t="s">
        <v>63</v>
      </c>
      <c r="L751" s="1">
        <v>115</v>
      </c>
      <c r="M751" s="1">
        <v>180</v>
      </c>
      <c r="N751" s="1">
        <v>275</v>
      </c>
      <c r="O751" s="1">
        <v>475</v>
      </c>
      <c r="P751" s="1">
        <v>720</v>
      </c>
      <c r="Q751" s="1">
        <v>1095</v>
      </c>
      <c r="R751" s="1">
        <v>1905</v>
      </c>
      <c r="T751" t="s">
        <v>4175</v>
      </c>
    </row>
    <row r="752" spans="1:20" ht="109" customHeight="1" x14ac:dyDescent="0.2">
      <c r="A752" s="5" t="str">
        <f t="shared" si="11"/>
        <v xml:space="preserve">	</v>
      </c>
      <c r="B752" t="s">
        <v>4176</v>
      </c>
      <c r="C752" t="s">
        <v>4177</v>
      </c>
      <c r="D752" t="s">
        <v>4178</v>
      </c>
      <c r="E752">
        <v>243.3</v>
      </c>
      <c r="F752" t="s">
        <v>3402</v>
      </c>
      <c r="G752" t="s">
        <v>4179</v>
      </c>
      <c r="H752" t="s">
        <v>63</v>
      </c>
      <c r="L752" s="1">
        <v>60</v>
      </c>
      <c r="M752" s="1">
        <v>90</v>
      </c>
      <c r="N752" s="1">
        <v>145</v>
      </c>
      <c r="O752" s="1">
        <v>255</v>
      </c>
      <c r="P752" s="1">
        <v>400</v>
      </c>
      <c r="Q752" s="1">
        <v>620</v>
      </c>
      <c r="R752" s="1">
        <v>1105</v>
      </c>
      <c r="T752" t="s">
        <v>4180</v>
      </c>
    </row>
    <row r="753" spans="1:20" ht="91.75" customHeight="1" x14ac:dyDescent="0.2">
      <c r="A753" s="5" t="str">
        <f t="shared" si="11"/>
        <v xml:space="preserve">	</v>
      </c>
      <c r="B753" t="s">
        <v>4181</v>
      </c>
      <c r="C753" t="s">
        <v>4182</v>
      </c>
      <c r="D753" t="s">
        <v>4183</v>
      </c>
      <c r="E753">
        <v>246.26</v>
      </c>
      <c r="F753" t="s">
        <v>4184</v>
      </c>
      <c r="G753" t="s">
        <v>4185</v>
      </c>
      <c r="H753" t="s">
        <v>63</v>
      </c>
      <c r="L753" s="1">
        <v>70</v>
      </c>
      <c r="M753" s="1">
        <v>115</v>
      </c>
      <c r="N753" s="1">
        <v>185</v>
      </c>
      <c r="O753" s="1">
        <v>340</v>
      </c>
      <c r="P753" s="1">
        <v>545</v>
      </c>
      <c r="Q753" s="1">
        <v>875</v>
      </c>
      <c r="T753" t="s">
        <v>4186</v>
      </c>
    </row>
    <row r="754" spans="1:20" ht="91.75" customHeight="1" x14ac:dyDescent="0.2">
      <c r="A754" s="5" t="str">
        <f t="shared" si="11"/>
        <v xml:space="preserve">	</v>
      </c>
      <c r="B754" t="s">
        <v>4187</v>
      </c>
      <c r="C754" t="s">
        <v>4188</v>
      </c>
      <c r="D754" t="s">
        <v>4189</v>
      </c>
      <c r="E754">
        <v>295.13</v>
      </c>
      <c r="F754" t="s">
        <v>4190</v>
      </c>
      <c r="G754" t="s">
        <v>4191</v>
      </c>
      <c r="H754" t="s">
        <v>63</v>
      </c>
      <c r="L754" s="1">
        <v>140</v>
      </c>
      <c r="M754" s="1">
        <v>215</v>
      </c>
      <c r="N754" s="1">
        <v>335</v>
      </c>
      <c r="O754" s="1">
        <v>585</v>
      </c>
      <c r="P754" s="1">
        <v>895</v>
      </c>
      <c r="Q754" s="1">
        <v>1375</v>
      </c>
      <c r="R754" s="1">
        <v>2410</v>
      </c>
      <c r="T754" t="s">
        <v>4192</v>
      </c>
    </row>
    <row r="755" spans="1:20" ht="112.75" customHeight="1" x14ac:dyDescent="0.2">
      <c r="A755" s="5" t="str">
        <f t="shared" si="11"/>
        <v xml:space="preserve">	</v>
      </c>
      <c r="B755" t="s">
        <v>4193</v>
      </c>
      <c r="C755" t="s">
        <v>4194</v>
      </c>
      <c r="D755" t="s">
        <v>4195</v>
      </c>
      <c r="E755">
        <v>295.13</v>
      </c>
      <c r="F755" t="s">
        <v>4190</v>
      </c>
      <c r="G755" t="s">
        <v>4196</v>
      </c>
      <c r="H755" t="s">
        <v>63</v>
      </c>
      <c r="L755" s="1">
        <v>150</v>
      </c>
      <c r="M755" s="1">
        <v>230</v>
      </c>
      <c r="N755" s="1">
        <v>355</v>
      </c>
      <c r="O755" s="1">
        <v>620</v>
      </c>
      <c r="P755" s="1">
        <v>945</v>
      </c>
      <c r="Q755" s="1">
        <v>1440</v>
      </c>
      <c r="T755" t="s">
        <v>4197</v>
      </c>
    </row>
    <row r="756" spans="1:20" ht="108.25" customHeight="1" x14ac:dyDescent="0.2">
      <c r="A756" s="5" t="str">
        <f t="shared" si="11"/>
        <v xml:space="preserve">	</v>
      </c>
      <c r="B756" t="s">
        <v>4198</v>
      </c>
      <c r="C756" t="s">
        <v>4199</v>
      </c>
      <c r="D756" t="s">
        <v>4200</v>
      </c>
      <c r="E756">
        <v>237.09</v>
      </c>
      <c r="F756" t="s">
        <v>4201</v>
      </c>
      <c r="G756" t="s">
        <v>4202</v>
      </c>
      <c r="H756" t="s">
        <v>63</v>
      </c>
      <c r="L756" s="1">
        <v>70</v>
      </c>
      <c r="M756" s="1">
        <v>115</v>
      </c>
      <c r="N756" s="1">
        <v>195</v>
      </c>
      <c r="O756" s="1">
        <v>370</v>
      </c>
      <c r="P756" s="1">
        <v>610</v>
      </c>
      <c r="Q756" s="1">
        <v>1000</v>
      </c>
      <c r="R756" s="1">
        <v>1920</v>
      </c>
      <c r="T756" t="s">
        <v>4203</v>
      </c>
    </row>
    <row r="757" spans="1:20" ht="109" customHeight="1" x14ac:dyDescent="0.2">
      <c r="A757" s="5" t="str">
        <f t="shared" si="11"/>
        <v xml:space="preserve">	</v>
      </c>
      <c r="B757" t="s">
        <v>4204</v>
      </c>
      <c r="C757" t="s">
        <v>4205</v>
      </c>
      <c r="D757" t="s">
        <v>4206</v>
      </c>
      <c r="E757">
        <v>240.09</v>
      </c>
      <c r="F757" t="s">
        <v>4207</v>
      </c>
      <c r="G757" t="s">
        <v>4208</v>
      </c>
      <c r="H757" t="s">
        <v>63</v>
      </c>
      <c r="L757" s="1">
        <v>75</v>
      </c>
      <c r="M757" s="1">
        <v>125</v>
      </c>
      <c r="N757" s="1">
        <v>200</v>
      </c>
      <c r="O757" s="1">
        <v>370</v>
      </c>
      <c r="P757" s="1">
        <v>590</v>
      </c>
      <c r="Q757" s="1">
        <v>940</v>
      </c>
      <c r="R757" s="1">
        <v>1745</v>
      </c>
      <c r="T757" t="s">
        <v>4209</v>
      </c>
    </row>
    <row r="758" spans="1:20" ht="112.75" customHeight="1" x14ac:dyDescent="0.2">
      <c r="A758" s="5" t="str">
        <f t="shared" si="11"/>
        <v xml:space="preserve">	</v>
      </c>
      <c r="B758" t="s">
        <v>4210</v>
      </c>
      <c r="C758" t="s">
        <v>4211</v>
      </c>
      <c r="D758" t="s">
        <v>4212</v>
      </c>
      <c r="E758">
        <v>309.16000000000003</v>
      </c>
      <c r="F758" t="s">
        <v>4213</v>
      </c>
      <c r="G758" t="s">
        <v>4214</v>
      </c>
      <c r="H758" t="s">
        <v>63</v>
      </c>
      <c r="L758" s="1">
        <v>125</v>
      </c>
      <c r="M758" s="1">
        <v>200</v>
      </c>
      <c r="N758" s="1">
        <v>315</v>
      </c>
      <c r="O758" s="1">
        <v>570</v>
      </c>
      <c r="P758" s="1">
        <v>890</v>
      </c>
      <c r="Q758" s="1">
        <v>1400</v>
      </c>
      <c r="R758" s="1">
        <v>2540</v>
      </c>
      <c r="T758" t="s">
        <v>4215</v>
      </c>
    </row>
    <row r="759" spans="1:20" ht="108.25" customHeight="1" x14ac:dyDescent="0.2">
      <c r="A759" s="5" t="str">
        <f t="shared" si="11"/>
        <v xml:space="preserve">	</v>
      </c>
      <c r="B759" t="s">
        <v>4216</v>
      </c>
      <c r="C759" t="s">
        <v>4217</v>
      </c>
      <c r="D759" t="s">
        <v>4218</v>
      </c>
      <c r="E759">
        <v>187.24</v>
      </c>
      <c r="F759" t="s">
        <v>3025</v>
      </c>
      <c r="G759" t="s">
        <v>4219</v>
      </c>
      <c r="H759" t="s">
        <v>63</v>
      </c>
      <c r="L759" s="1">
        <v>60</v>
      </c>
      <c r="M759" s="1">
        <v>90</v>
      </c>
      <c r="N759" s="1">
        <v>145</v>
      </c>
      <c r="O759" s="1">
        <v>255</v>
      </c>
      <c r="P759" s="1">
        <v>400</v>
      </c>
      <c r="Q759" s="1">
        <v>620</v>
      </c>
      <c r="R759" s="1">
        <v>1105</v>
      </c>
      <c r="T759" t="s">
        <v>4220</v>
      </c>
    </row>
    <row r="760" spans="1:20" ht="91.75" customHeight="1" x14ac:dyDescent="0.2">
      <c r="A760" s="5" t="str">
        <f t="shared" si="11"/>
        <v xml:space="preserve">	</v>
      </c>
      <c r="B760" t="s">
        <v>4221</v>
      </c>
      <c r="C760" t="s">
        <v>4222</v>
      </c>
      <c r="D760" t="s">
        <v>4223</v>
      </c>
      <c r="E760">
        <v>267.08</v>
      </c>
      <c r="F760" t="s">
        <v>4224</v>
      </c>
      <c r="G760" t="s">
        <v>4225</v>
      </c>
      <c r="H760" t="s">
        <v>63</v>
      </c>
      <c r="N760" s="1">
        <v>340</v>
      </c>
      <c r="O760" s="1">
        <v>605</v>
      </c>
      <c r="P760" s="1">
        <v>945</v>
      </c>
      <c r="Q760" s="1">
        <v>1470</v>
      </c>
      <c r="T760" t="s">
        <v>4226</v>
      </c>
    </row>
    <row r="761" spans="1:20" ht="109" customHeight="1" x14ac:dyDescent="0.2">
      <c r="A761" s="5" t="str">
        <f t="shared" si="11"/>
        <v xml:space="preserve">	</v>
      </c>
      <c r="B761" t="s">
        <v>4227</v>
      </c>
      <c r="C761" t="s">
        <v>4228</v>
      </c>
      <c r="D761" t="s">
        <v>4229</v>
      </c>
      <c r="E761">
        <v>243.3</v>
      </c>
      <c r="F761" t="s">
        <v>3402</v>
      </c>
      <c r="G761" t="s">
        <v>4230</v>
      </c>
      <c r="H761" t="s">
        <v>63</v>
      </c>
      <c r="L761" s="1">
        <v>60</v>
      </c>
      <c r="M761" s="1">
        <v>90</v>
      </c>
      <c r="N761" s="1">
        <v>145</v>
      </c>
      <c r="O761" s="1">
        <v>255</v>
      </c>
      <c r="P761" s="1">
        <v>400</v>
      </c>
      <c r="Q761" s="1">
        <v>620</v>
      </c>
      <c r="T761" t="s">
        <v>4231</v>
      </c>
    </row>
    <row r="762" spans="1:20" ht="91.75" customHeight="1" x14ac:dyDescent="0.2">
      <c r="A762" s="5" t="str">
        <f t="shared" si="11"/>
        <v xml:space="preserve">	</v>
      </c>
      <c r="B762" t="s">
        <v>4232</v>
      </c>
      <c r="C762" t="s">
        <v>4233</v>
      </c>
      <c r="D762" t="s">
        <v>4234</v>
      </c>
      <c r="E762">
        <v>298.11</v>
      </c>
      <c r="F762" t="s">
        <v>4235</v>
      </c>
      <c r="G762" t="s">
        <v>4236</v>
      </c>
      <c r="H762" t="s">
        <v>63</v>
      </c>
      <c r="L762" s="1">
        <v>115</v>
      </c>
      <c r="M762" s="1">
        <v>175</v>
      </c>
      <c r="T762" t="s">
        <v>4237</v>
      </c>
    </row>
    <row r="763" spans="1:20" ht="98.5" customHeight="1" x14ac:dyDescent="0.2">
      <c r="A763" s="5" t="str">
        <f t="shared" si="11"/>
        <v xml:space="preserve">	</v>
      </c>
      <c r="B763" t="s">
        <v>4238</v>
      </c>
      <c r="C763" t="s">
        <v>4239</v>
      </c>
      <c r="D763" t="s">
        <v>4240</v>
      </c>
      <c r="E763">
        <v>237.09</v>
      </c>
      <c r="F763" t="s">
        <v>4201</v>
      </c>
      <c r="G763" t="s">
        <v>4241</v>
      </c>
      <c r="H763" t="s">
        <v>63</v>
      </c>
      <c r="L763" s="1">
        <v>80</v>
      </c>
      <c r="M763" s="1">
        <v>125</v>
      </c>
      <c r="N763" s="1">
        <v>195</v>
      </c>
      <c r="O763" s="1">
        <v>345</v>
      </c>
      <c r="P763" s="1">
        <v>535</v>
      </c>
      <c r="Q763" s="1">
        <v>830</v>
      </c>
      <c r="R763" s="1">
        <v>1485</v>
      </c>
      <c r="T763" t="s">
        <v>4242</v>
      </c>
    </row>
    <row r="764" spans="1:20" ht="109" customHeight="1" x14ac:dyDescent="0.2">
      <c r="A764" s="5" t="str">
        <f t="shared" si="11"/>
        <v xml:space="preserve">	</v>
      </c>
      <c r="B764" t="s">
        <v>4243</v>
      </c>
      <c r="C764" t="s">
        <v>4244</v>
      </c>
      <c r="D764" t="s">
        <v>4245</v>
      </c>
      <c r="E764">
        <v>240.09</v>
      </c>
      <c r="F764" t="s">
        <v>4207</v>
      </c>
      <c r="G764" t="s">
        <v>4246</v>
      </c>
      <c r="H764" t="s">
        <v>63</v>
      </c>
      <c r="L764" s="1">
        <v>60</v>
      </c>
      <c r="M764" s="1">
        <v>95</v>
      </c>
      <c r="N764" s="1">
        <v>150</v>
      </c>
      <c r="O764" s="1">
        <v>265</v>
      </c>
      <c r="P764" s="1">
        <v>415</v>
      </c>
      <c r="T764" t="s">
        <v>4247</v>
      </c>
    </row>
    <row r="765" spans="1:20" ht="134.5" customHeight="1" x14ac:dyDescent="0.2">
      <c r="A765" s="5" t="str">
        <f t="shared" si="11"/>
        <v xml:space="preserve">	</v>
      </c>
      <c r="B765" t="s">
        <v>4248</v>
      </c>
      <c r="C765" t="s">
        <v>4249</v>
      </c>
      <c r="D765" t="s">
        <v>4250</v>
      </c>
      <c r="E765">
        <v>247.12</v>
      </c>
      <c r="F765" t="s">
        <v>4251</v>
      </c>
      <c r="H765" t="s">
        <v>63</v>
      </c>
      <c r="I765" t="s">
        <v>15</v>
      </c>
      <c r="L765" s="1">
        <v>145</v>
      </c>
      <c r="M765" s="1">
        <v>235</v>
      </c>
      <c r="N765" s="1">
        <v>380</v>
      </c>
      <c r="O765" s="1">
        <v>700</v>
      </c>
      <c r="P765" s="1">
        <v>1120</v>
      </c>
      <c r="Q765" s="1">
        <v>1785</v>
      </c>
      <c r="T765" t="s">
        <v>4252</v>
      </c>
    </row>
    <row r="766" spans="1:20" ht="118.75" customHeight="1" x14ac:dyDescent="0.2">
      <c r="A766" s="5" t="str">
        <f t="shared" si="11"/>
        <v xml:space="preserve">	</v>
      </c>
      <c r="B766" t="s">
        <v>4253</v>
      </c>
      <c r="C766" t="s">
        <v>4254</v>
      </c>
      <c r="D766" t="s">
        <v>4255</v>
      </c>
      <c r="E766">
        <v>203.19</v>
      </c>
      <c r="F766" t="s">
        <v>3242</v>
      </c>
      <c r="H766" t="s">
        <v>63</v>
      </c>
      <c r="L766" s="1">
        <v>80</v>
      </c>
      <c r="T766" t="s">
        <v>4256</v>
      </c>
    </row>
    <row r="767" spans="1:20" ht="70.75" customHeight="1" x14ac:dyDescent="0.2">
      <c r="A767" s="5" t="str">
        <f t="shared" si="11"/>
        <v xml:space="preserve">	</v>
      </c>
      <c r="B767" t="s">
        <v>4257</v>
      </c>
      <c r="C767" t="s">
        <v>4258</v>
      </c>
      <c r="D767" t="s">
        <v>4259</v>
      </c>
      <c r="E767">
        <v>226.06</v>
      </c>
      <c r="F767" t="s">
        <v>4260</v>
      </c>
      <c r="G767" t="s">
        <v>4261</v>
      </c>
      <c r="H767" t="s">
        <v>63</v>
      </c>
      <c r="L767" s="1">
        <v>60</v>
      </c>
      <c r="M767" s="1">
        <v>100</v>
      </c>
      <c r="N767" s="1">
        <v>160</v>
      </c>
      <c r="O767" s="1">
        <v>295</v>
      </c>
      <c r="P767" s="1">
        <v>470</v>
      </c>
      <c r="Q767" s="1">
        <v>745</v>
      </c>
      <c r="R767" s="1">
        <v>1380</v>
      </c>
      <c r="T767" t="s">
        <v>4262</v>
      </c>
    </row>
    <row r="768" spans="1:20" ht="107.5" customHeight="1" x14ac:dyDescent="0.2">
      <c r="A768" s="5" t="str">
        <f t="shared" si="11"/>
        <v xml:space="preserve">	</v>
      </c>
      <c r="B768" t="s">
        <v>4263</v>
      </c>
      <c r="C768" t="s">
        <v>4264</v>
      </c>
      <c r="D768" t="s">
        <v>4265</v>
      </c>
      <c r="E768">
        <v>247.12</v>
      </c>
      <c r="F768" t="s">
        <v>4251</v>
      </c>
      <c r="H768" t="s">
        <v>63</v>
      </c>
      <c r="I768" t="s">
        <v>15</v>
      </c>
      <c r="L768" s="1">
        <v>145</v>
      </c>
      <c r="M768" s="1">
        <v>235</v>
      </c>
      <c r="N768" s="1">
        <v>380</v>
      </c>
      <c r="O768" s="1">
        <v>700</v>
      </c>
      <c r="P768" s="1">
        <v>1120</v>
      </c>
      <c r="Q768" s="1">
        <v>1785</v>
      </c>
      <c r="R768" s="1">
        <v>3310</v>
      </c>
      <c r="T768" t="s">
        <v>4266</v>
      </c>
    </row>
    <row r="769" spans="1:20" ht="107.5" customHeight="1" x14ac:dyDescent="0.2">
      <c r="A769" s="5" t="str">
        <f t="shared" si="11"/>
        <v xml:space="preserve">	</v>
      </c>
      <c r="B769" t="s">
        <v>4267</v>
      </c>
      <c r="C769" t="s">
        <v>4268</v>
      </c>
      <c r="D769" t="s">
        <v>4269</v>
      </c>
      <c r="E769">
        <v>295.99</v>
      </c>
      <c r="F769" t="s">
        <v>4038</v>
      </c>
      <c r="H769" t="s">
        <v>63</v>
      </c>
      <c r="I769" t="s">
        <v>15</v>
      </c>
      <c r="L769" s="1">
        <v>145</v>
      </c>
      <c r="M769" s="1">
        <v>235</v>
      </c>
      <c r="N769" s="1">
        <v>380</v>
      </c>
      <c r="O769" s="1">
        <v>700</v>
      </c>
      <c r="P769" s="1">
        <v>1120</v>
      </c>
      <c r="Q769" s="1">
        <v>1785</v>
      </c>
      <c r="R769" s="1">
        <v>3310</v>
      </c>
      <c r="T769" t="s">
        <v>4270</v>
      </c>
    </row>
    <row r="770" spans="1:20" ht="128.5" customHeight="1" x14ac:dyDescent="0.2">
      <c r="A770" s="5" t="str">
        <f t="shared" ref="A770:A833" si="12">CHAR(9)</f>
        <v xml:space="preserve">	</v>
      </c>
      <c r="B770" t="s">
        <v>4271</v>
      </c>
      <c r="C770" t="s">
        <v>4272</v>
      </c>
      <c r="D770" t="s">
        <v>4273</v>
      </c>
      <c r="E770">
        <v>295.99</v>
      </c>
      <c r="F770" t="s">
        <v>4038</v>
      </c>
      <c r="H770" t="s">
        <v>63</v>
      </c>
      <c r="I770" t="s">
        <v>15</v>
      </c>
      <c r="L770" s="1">
        <v>145</v>
      </c>
      <c r="M770" s="1">
        <v>235</v>
      </c>
      <c r="N770" s="1">
        <v>380</v>
      </c>
      <c r="O770" s="1">
        <v>700</v>
      </c>
      <c r="P770" s="1">
        <v>1120</v>
      </c>
      <c r="Q770" s="1">
        <v>1785</v>
      </c>
      <c r="R770" s="1">
        <v>3310</v>
      </c>
      <c r="T770" t="s">
        <v>4274</v>
      </c>
    </row>
    <row r="771" spans="1:20" ht="112.75" customHeight="1" x14ac:dyDescent="0.2">
      <c r="A771" s="5" t="str">
        <f t="shared" si="12"/>
        <v xml:space="preserve">	</v>
      </c>
      <c r="B771" t="s">
        <v>4275</v>
      </c>
      <c r="C771" t="s">
        <v>4276</v>
      </c>
      <c r="D771" t="s">
        <v>4277</v>
      </c>
      <c r="E771">
        <v>252.06</v>
      </c>
      <c r="F771" t="s">
        <v>2672</v>
      </c>
      <c r="H771" t="s">
        <v>63</v>
      </c>
      <c r="L771" s="1">
        <v>105</v>
      </c>
      <c r="M771" s="1">
        <v>165</v>
      </c>
      <c r="N771" s="1">
        <v>265</v>
      </c>
      <c r="O771" s="1">
        <v>480</v>
      </c>
      <c r="P771" s="1">
        <v>755</v>
      </c>
      <c r="Q771" s="1">
        <v>1190</v>
      </c>
      <c r="R771" s="1">
        <v>2160</v>
      </c>
      <c r="T771" t="s">
        <v>4278</v>
      </c>
    </row>
    <row r="772" spans="1:20" ht="107.5" customHeight="1" x14ac:dyDescent="0.2">
      <c r="A772" s="5" t="str">
        <f t="shared" si="12"/>
        <v xml:space="preserve">	</v>
      </c>
      <c r="B772" t="s">
        <v>4279</v>
      </c>
      <c r="C772" t="s">
        <v>4280</v>
      </c>
      <c r="D772" t="s">
        <v>4281</v>
      </c>
      <c r="E772">
        <v>235.09</v>
      </c>
      <c r="F772" t="s">
        <v>4282</v>
      </c>
      <c r="H772" t="s">
        <v>63</v>
      </c>
      <c r="I772" t="s">
        <v>15</v>
      </c>
      <c r="L772" s="1">
        <v>140</v>
      </c>
      <c r="M772" s="1">
        <v>225</v>
      </c>
      <c r="N772" s="1">
        <v>365</v>
      </c>
      <c r="T772" t="s">
        <v>4283</v>
      </c>
    </row>
    <row r="773" spans="1:20" ht="128.5" customHeight="1" x14ac:dyDescent="0.2">
      <c r="A773" s="5" t="str">
        <f t="shared" si="12"/>
        <v xml:space="preserve">	</v>
      </c>
      <c r="B773" t="s">
        <v>4284</v>
      </c>
      <c r="C773" t="s">
        <v>4285</v>
      </c>
      <c r="D773" t="s">
        <v>4286</v>
      </c>
      <c r="E773">
        <v>235.09</v>
      </c>
      <c r="F773" t="s">
        <v>4282</v>
      </c>
      <c r="H773" t="s">
        <v>63</v>
      </c>
      <c r="I773" t="s">
        <v>15</v>
      </c>
      <c r="L773" s="1">
        <v>155</v>
      </c>
      <c r="T773" t="s">
        <v>4287</v>
      </c>
    </row>
    <row r="774" spans="1:20" ht="108.25" customHeight="1" x14ac:dyDescent="0.2">
      <c r="A774" s="5" t="str">
        <f t="shared" si="12"/>
        <v xml:space="preserve">	</v>
      </c>
      <c r="B774" t="s">
        <v>4288</v>
      </c>
      <c r="C774" t="s">
        <v>4289</v>
      </c>
      <c r="D774" t="s">
        <v>4290</v>
      </c>
      <c r="E774">
        <v>187.24</v>
      </c>
      <c r="F774" t="s">
        <v>3025</v>
      </c>
      <c r="G774" t="s">
        <v>4291</v>
      </c>
      <c r="H774" t="s">
        <v>63</v>
      </c>
      <c r="L774" s="1">
        <v>60</v>
      </c>
      <c r="M774" s="1">
        <v>90</v>
      </c>
      <c r="N774" s="1">
        <v>145</v>
      </c>
      <c r="O774" s="1">
        <v>255</v>
      </c>
      <c r="P774" s="1">
        <v>400</v>
      </c>
      <c r="Q774" s="1">
        <v>620</v>
      </c>
      <c r="T774" t="s">
        <v>4292</v>
      </c>
    </row>
    <row r="775" spans="1:20" ht="112.75" customHeight="1" x14ac:dyDescent="0.2">
      <c r="A775" s="5" t="str">
        <f t="shared" si="12"/>
        <v xml:space="preserve">	</v>
      </c>
      <c r="B775" t="s">
        <v>4293</v>
      </c>
      <c r="C775" t="s">
        <v>4294</v>
      </c>
      <c r="D775" t="s">
        <v>4295</v>
      </c>
      <c r="E775">
        <v>266.08999999999997</v>
      </c>
      <c r="F775" t="s">
        <v>3013</v>
      </c>
      <c r="H775" t="s">
        <v>63</v>
      </c>
      <c r="L775" s="1">
        <v>105</v>
      </c>
      <c r="M775" s="1">
        <v>170</v>
      </c>
      <c r="N775" s="1">
        <v>270</v>
      </c>
      <c r="O775" s="1">
        <v>485</v>
      </c>
      <c r="P775" s="1">
        <v>765</v>
      </c>
      <c r="Q775" s="1">
        <v>1205</v>
      </c>
      <c r="R775" s="1">
        <v>2190</v>
      </c>
      <c r="T775" t="s">
        <v>4296</v>
      </c>
    </row>
    <row r="776" spans="1:20" ht="118.75" customHeight="1" x14ac:dyDescent="0.2">
      <c r="A776" s="5" t="str">
        <f t="shared" si="12"/>
        <v xml:space="preserve">	</v>
      </c>
      <c r="B776" t="s">
        <v>4297</v>
      </c>
      <c r="C776" t="s">
        <v>4298</v>
      </c>
      <c r="D776" t="s">
        <v>4299</v>
      </c>
      <c r="E776">
        <v>200.24</v>
      </c>
      <c r="F776" t="s">
        <v>4300</v>
      </c>
      <c r="H776" t="s">
        <v>63</v>
      </c>
      <c r="N776" s="1">
        <v>300</v>
      </c>
      <c r="O776" s="1">
        <v>550</v>
      </c>
      <c r="P776" s="1">
        <v>870</v>
      </c>
      <c r="Q776" s="1">
        <v>1380</v>
      </c>
      <c r="R776" s="1">
        <v>2540</v>
      </c>
      <c r="T776" t="s">
        <v>4301</v>
      </c>
    </row>
    <row r="777" spans="1:20" ht="98.5" customHeight="1" x14ac:dyDescent="0.2">
      <c r="A777" s="5" t="str">
        <f t="shared" si="12"/>
        <v xml:space="preserve">	</v>
      </c>
      <c r="B777" t="s">
        <v>4302</v>
      </c>
      <c r="C777" t="s">
        <v>4303</v>
      </c>
      <c r="D777" t="s">
        <v>4304</v>
      </c>
      <c r="E777">
        <v>237.09</v>
      </c>
      <c r="F777" t="s">
        <v>4201</v>
      </c>
      <c r="G777" t="s">
        <v>4305</v>
      </c>
      <c r="H777" t="s">
        <v>63</v>
      </c>
      <c r="L777" s="1">
        <v>55</v>
      </c>
      <c r="M777" s="1">
        <v>90</v>
      </c>
      <c r="N777" s="1">
        <v>150</v>
      </c>
      <c r="O777" s="1">
        <v>275</v>
      </c>
      <c r="P777" s="1">
        <v>445</v>
      </c>
      <c r="Q777" s="1">
        <v>710</v>
      </c>
      <c r="R777" s="1">
        <v>1330</v>
      </c>
      <c r="T777" t="s">
        <v>4306</v>
      </c>
    </row>
    <row r="778" spans="1:20" ht="92.5" customHeight="1" x14ac:dyDescent="0.2">
      <c r="A778" s="5" t="str">
        <f t="shared" si="12"/>
        <v xml:space="preserve">	</v>
      </c>
      <c r="B778" t="s">
        <v>4307</v>
      </c>
      <c r="C778" t="s">
        <v>4308</v>
      </c>
      <c r="D778" t="s">
        <v>4309</v>
      </c>
      <c r="E778">
        <v>226.06</v>
      </c>
      <c r="F778" t="s">
        <v>4260</v>
      </c>
      <c r="G778" t="s">
        <v>4310</v>
      </c>
      <c r="H778" t="s">
        <v>63</v>
      </c>
      <c r="L778" s="1">
        <v>50</v>
      </c>
      <c r="M778" s="1">
        <v>80</v>
      </c>
      <c r="N778" s="1">
        <v>130</v>
      </c>
      <c r="O778" s="1">
        <v>235</v>
      </c>
      <c r="P778" s="1">
        <v>370</v>
      </c>
      <c r="T778" t="s">
        <v>4311</v>
      </c>
    </row>
    <row r="779" spans="1:20" ht="112.75" customHeight="1" x14ac:dyDescent="0.2">
      <c r="A779" s="5" t="str">
        <f t="shared" si="12"/>
        <v xml:space="preserve">	</v>
      </c>
      <c r="B779" t="s">
        <v>4312</v>
      </c>
      <c r="C779" t="s">
        <v>4313</v>
      </c>
      <c r="D779" t="s">
        <v>4314</v>
      </c>
      <c r="E779">
        <v>231.12</v>
      </c>
      <c r="F779" t="s">
        <v>4315</v>
      </c>
      <c r="H779" t="s">
        <v>63</v>
      </c>
      <c r="I779" t="s">
        <v>15</v>
      </c>
      <c r="L779" s="1">
        <v>155</v>
      </c>
      <c r="M779" s="1">
        <v>245</v>
      </c>
      <c r="N779" s="1">
        <v>395</v>
      </c>
      <c r="O779" s="1">
        <v>725</v>
      </c>
      <c r="P779" s="1">
        <v>1155</v>
      </c>
      <c r="Q779" s="1">
        <v>1835</v>
      </c>
      <c r="R779" s="1">
        <v>3390</v>
      </c>
      <c r="T779" t="s">
        <v>4316</v>
      </c>
    </row>
    <row r="780" spans="1:20" ht="91.75" customHeight="1" x14ac:dyDescent="0.2">
      <c r="A780" s="5" t="str">
        <f t="shared" si="12"/>
        <v xml:space="preserve">	</v>
      </c>
      <c r="B780" t="s">
        <v>4317</v>
      </c>
      <c r="C780" t="s">
        <v>4318</v>
      </c>
      <c r="D780" t="s">
        <v>4319</v>
      </c>
      <c r="E780">
        <v>285.99</v>
      </c>
      <c r="F780" t="s">
        <v>4320</v>
      </c>
      <c r="H780" t="s">
        <v>63</v>
      </c>
      <c r="I780" t="s">
        <v>15</v>
      </c>
      <c r="L780" s="1">
        <v>155</v>
      </c>
      <c r="M780" s="1">
        <v>245</v>
      </c>
      <c r="N780" s="1">
        <v>395</v>
      </c>
      <c r="O780" s="1">
        <v>725</v>
      </c>
      <c r="P780" s="1">
        <v>1155</v>
      </c>
      <c r="Q780" s="1">
        <v>1835</v>
      </c>
      <c r="T780" t="s">
        <v>4321</v>
      </c>
    </row>
    <row r="781" spans="1:20" ht="98.5" customHeight="1" x14ac:dyDescent="0.2">
      <c r="A781" s="5" t="str">
        <f t="shared" si="12"/>
        <v xml:space="preserve">	</v>
      </c>
      <c r="B781" t="s">
        <v>4322</v>
      </c>
      <c r="C781" t="s">
        <v>4323</v>
      </c>
      <c r="D781" t="s">
        <v>4324</v>
      </c>
      <c r="E781">
        <v>193.67</v>
      </c>
      <c r="F781" t="s">
        <v>4325</v>
      </c>
      <c r="G781" t="s">
        <v>4326</v>
      </c>
      <c r="H781" t="s">
        <v>63</v>
      </c>
      <c r="I781" t="s">
        <v>15</v>
      </c>
      <c r="L781" s="1">
        <v>65</v>
      </c>
      <c r="M781" s="1">
        <v>105</v>
      </c>
      <c r="N781" s="1">
        <v>170</v>
      </c>
      <c r="O781" s="1">
        <v>305</v>
      </c>
      <c r="P781" s="1">
        <v>480</v>
      </c>
      <c r="Q781" s="1">
        <v>750</v>
      </c>
      <c r="R781" s="1">
        <v>1355</v>
      </c>
      <c r="T781" t="s">
        <v>4327</v>
      </c>
    </row>
    <row r="782" spans="1:20" ht="125.5" customHeight="1" x14ac:dyDescent="0.2">
      <c r="A782" s="5" t="str">
        <f t="shared" si="12"/>
        <v xml:space="preserve">	</v>
      </c>
      <c r="B782" t="s">
        <v>4328</v>
      </c>
      <c r="D782" t="s">
        <v>4329</v>
      </c>
      <c r="E782">
        <v>265.57</v>
      </c>
      <c r="F782" t="s">
        <v>4330</v>
      </c>
      <c r="H782" t="s">
        <v>63</v>
      </c>
      <c r="I782" t="s">
        <v>15</v>
      </c>
      <c r="N782" s="1">
        <v>395</v>
      </c>
      <c r="T782" t="s">
        <v>4331</v>
      </c>
    </row>
    <row r="783" spans="1:20" ht="101.5" customHeight="1" x14ac:dyDescent="0.2">
      <c r="A783" s="5" t="str">
        <f t="shared" si="12"/>
        <v xml:space="preserve">	</v>
      </c>
      <c r="B783" t="s">
        <v>4332</v>
      </c>
      <c r="C783" t="s">
        <v>4333</v>
      </c>
      <c r="D783" t="s">
        <v>4334</v>
      </c>
      <c r="E783">
        <v>231.12</v>
      </c>
      <c r="F783" t="s">
        <v>4315</v>
      </c>
      <c r="H783" t="s">
        <v>63</v>
      </c>
      <c r="I783" t="s">
        <v>15</v>
      </c>
      <c r="L783" s="1">
        <v>150</v>
      </c>
      <c r="M783" s="1">
        <v>245</v>
      </c>
      <c r="N783" s="1">
        <v>395</v>
      </c>
      <c r="O783" s="1">
        <v>740</v>
      </c>
      <c r="T783" t="s">
        <v>4335</v>
      </c>
    </row>
    <row r="784" spans="1:20" ht="109" customHeight="1" x14ac:dyDescent="0.2">
      <c r="A784" s="5" t="str">
        <f t="shared" si="12"/>
        <v xml:space="preserve">	</v>
      </c>
      <c r="B784" t="s">
        <v>4336</v>
      </c>
      <c r="C784" t="s">
        <v>4337</v>
      </c>
      <c r="D784" t="s">
        <v>4338</v>
      </c>
      <c r="E784">
        <v>229.27</v>
      </c>
      <c r="F784" t="s">
        <v>2867</v>
      </c>
      <c r="G784" t="s">
        <v>4339</v>
      </c>
      <c r="H784" t="s">
        <v>63</v>
      </c>
      <c r="L784" s="1">
        <v>60</v>
      </c>
      <c r="M784" s="1">
        <v>90</v>
      </c>
      <c r="N784" s="1">
        <v>145</v>
      </c>
      <c r="O784" s="1">
        <v>255</v>
      </c>
      <c r="P784" s="1">
        <v>400</v>
      </c>
      <c r="Q784" s="1">
        <v>620</v>
      </c>
      <c r="T784" t="s">
        <v>4340</v>
      </c>
    </row>
    <row r="785" spans="1:20" ht="112.75" customHeight="1" x14ac:dyDescent="0.2">
      <c r="A785" s="5" t="str">
        <f t="shared" si="12"/>
        <v xml:space="preserve">	</v>
      </c>
      <c r="B785" t="s">
        <v>4341</v>
      </c>
      <c r="D785" t="s">
        <v>4342</v>
      </c>
      <c r="E785">
        <v>294.14</v>
      </c>
      <c r="F785" t="s">
        <v>4343</v>
      </c>
      <c r="H785" t="s">
        <v>63</v>
      </c>
      <c r="N785" s="1">
        <v>265</v>
      </c>
      <c r="O785" s="1">
        <v>475</v>
      </c>
      <c r="P785" s="1">
        <v>740</v>
      </c>
      <c r="Q785" s="1">
        <v>1155</v>
      </c>
      <c r="R785" s="1">
        <v>2085</v>
      </c>
      <c r="T785" t="s">
        <v>4344</v>
      </c>
    </row>
    <row r="786" spans="1:20" ht="112.75" customHeight="1" x14ac:dyDescent="0.2">
      <c r="A786" s="5" t="str">
        <f t="shared" si="12"/>
        <v xml:space="preserve">	</v>
      </c>
      <c r="B786" t="s">
        <v>4345</v>
      </c>
      <c r="D786" t="s">
        <v>4346</v>
      </c>
      <c r="E786">
        <v>266.08999999999997</v>
      </c>
      <c r="F786" t="s">
        <v>3013</v>
      </c>
      <c r="H786" t="s">
        <v>63</v>
      </c>
      <c r="L786" s="1">
        <v>115</v>
      </c>
      <c r="M786" s="1">
        <v>180</v>
      </c>
      <c r="N786" s="1">
        <v>290</v>
      </c>
      <c r="O786" s="1">
        <v>525</v>
      </c>
      <c r="P786" s="1">
        <v>825</v>
      </c>
      <c r="Q786" s="1">
        <v>1300</v>
      </c>
      <c r="R786" s="1">
        <v>2370</v>
      </c>
      <c r="T786" t="s">
        <v>4347</v>
      </c>
    </row>
    <row r="787" spans="1:20" ht="91.75" customHeight="1" x14ac:dyDescent="0.2">
      <c r="A787" s="5" t="str">
        <f t="shared" si="12"/>
        <v xml:space="preserve">	</v>
      </c>
      <c r="B787" t="s">
        <v>4348</v>
      </c>
      <c r="C787" t="s">
        <v>4349</v>
      </c>
      <c r="D787" t="s">
        <v>4350</v>
      </c>
      <c r="E787">
        <v>272.52999999999997</v>
      </c>
      <c r="F787" t="s">
        <v>2885</v>
      </c>
      <c r="G787" t="s">
        <v>4351</v>
      </c>
      <c r="H787" t="s">
        <v>63</v>
      </c>
      <c r="N787" s="1">
        <v>230</v>
      </c>
      <c r="O787" s="1">
        <v>420</v>
      </c>
      <c r="P787" s="1">
        <v>675</v>
      </c>
      <c r="Q787" s="1">
        <v>1070</v>
      </c>
      <c r="R787" s="1">
        <v>1980</v>
      </c>
      <c r="T787" t="s">
        <v>4352</v>
      </c>
    </row>
    <row r="788" spans="1:20" ht="91.75" customHeight="1" x14ac:dyDescent="0.2">
      <c r="A788" s="5" t="str">
        <f t="shared" si="12"/>
        <v xml:space="preserve">	</v>
      </c>
      <c r="B788" t="s">
        <v>4353</v>
      </c>
      <c r="C788" t="s">
        <v>4354</v>
      </c>
      <c r="D788" t="s">
        <v>4355</v>
      </c>
      <c r="E788">
        <v>256.52999999999997</v>
      </c>
      <c r="F788" t="s">
        <v>2654</v>
      </c>
      <c r="G788" t="s">
        <v>4356</v>
      </c>
      <c r="H788" t="s">
        <v>63</v>
      </c>
      <c r="L788" s="1">
        <v>100</v>
      </c>
      <c r="M788" s="1">
        <v>160</v>
      </c>
      <c r="N788" s="1">
        <v>260</v>
      </c>
      <c r="O788" s="1">
        <v>475</v>
      </c>
      <c r="P788" s="1">
        <v>750</v>
      </c>
      <c r="Q788" s="1">
        <v>1185</v>
      </c>
      <c r="R788" s="1">
        <v>2175</v>
      </c>
      <c r="T788" t="s">
        <v>4357</v>
      </c>
    </row>
    <row r="789" spans="1:20" ht="112.75" customHeight="1" x14ac:dyDescent="0.2">
      <c r="A789" s="5" t="str">
        <f t="shared" si="12"/>
        <v xml:space="preserve">	</v>
      </c>
      <c r="B789" t="s">
        <v>4358</v>
      </c>
      <c r="C789" t="s">
        <v>4359</v>
      </c>
      <c r="D789" t="s">
        <v>4360</v>
      </c>
      <c r="E789">
        <v>292.51</v>
      </c>
      <c r="F789" t="s">
        <v>4361</v>
      </c>
      <c r="G789" t="s">
        <v>4362</v>
      </c>
      <c r="H789" t="s">
        <v>63</v>
      </c>
      <c r="L789" s="1">
        <v>110</v>
      </c>
      <c r="M789" s="1">
        <v>180</v>
      </c>
      <c r="N789" s="1">
        <v>285</v>
      </c>
      <c r="O789" s="1">
        <v>520</v>
      </c>
      <c r="P789" s="1">
        <v>820</v>
      </c>
      <c r="Q789" s="1">
        <v>1300</v>
      </c>
      <c r="R789" s="1">
        <v>2385</v>
      </c>
      <c r="T789" t="s">
        <v>4363</v>
      </c>
    </row>
    <row r="790" spans="1:20" ht="91.75" customHeight="1" x14ac:dyDescent="0.2">
      <c r="A790" s="5" t="str">
        <f t="shared" si="12"/>
        <v xml:space="preserve">	</v>
      </c>
      <c r="B790" t="s">
        <v>4364</v>
      </c>
      <c r="C790" t="s">
        <v>4365</v>
      </c>
      <c r="D790" t="s">
        <v>4366</v>
      </c>
      <c r="E790">
        <v>325.42</v>
      </c>
      <c r="F790" t="s">
        <v>4367</v>
      </c>
      <c r="G790" t="s">
        <v>4368</v>
      </c>
      <c r="H790" t="s">
        <v>63</v>
      </c>
      <c r="L790" s="1">
        <v>125</v>
      </c>
      <c r="M790" s="1">
        <v>195</v>
      </c>
      <c r="N790" s="1">
        <v>315</v>
      </c>
      <c r="O790" s="1">
        <v>575</v>
      </c>
      <c r="P790" s="1">
        <v>905</v>
      </c>
      <c r="Q790" s="1">
        <v>1430</v>
      </c>
      <c r="T790" t="s">
        <v>4369</v>
      </c>
    </row>
    <row r="791" spans="1:20" ht="108.25" customHeight="1" x14ac:dyDescent="0.2">
      <c r="A791" s="5" t="str">
        <f t="shared" si="12"/>
        <v xml:space="preserve">	</v>
      </c>
      <c r="B791" t="s">
        <v>4370</v>
      </c>
      <c r="C791" t="s">
        <v>4371</v>
      </c>
      <c r="D791" t="s">
        <v>4372</v>
      </c>
      <c r="E791">
        <v>252.11</v>
      </c>
      <c r="F791" t="s">
        <v>3134</v>
      </c>
      <c r="G791" t="s">
        <v>4373</v>
      </c>
      <c r="H791" t="s">
        <v>63</v>
      </c>
      <c r="N791" s="1">
        <v>200</v>
      </c>
      <c r="O791" s="1">
        <v>365</v>
      </c>
      <c r="P791" s="1">
        <v>580</v>
      </c>
      <c r="Q791" s="1">
        <v>925</v>
      </c>
      <c r="R791" s="1">
        <v>1705</v>
      </c>
      <c r="T791" t="s">
        <v>4374</v>
      </c>
    </row>
    <row r="792" spans="1:20" ht="112.75" customHeight="1" x14ac:dyDescent="0.2">
      <c r="A792" s="5" t="str">
        <f t="shared" si="12"/>
        <v xml:space="preserve">	</v>
      </c>
      <c r="B792" t="s">
        <v>4375</v>
      </c>
      <c r="C792" t="s">
        <v>4376</v>
      </c>
      <c r="D792" t="s">
        <v>4377</v>
      </c>
      <c r="E792">
        <v>272.52999999999997</v>
      </c>
      <c r="F792" t="s">
        <v>2885</v>
      </c>
      <c r="G792" t="s">
        <v>4378</v>
      </c>
      <c r="H792" t="s">
        <v>63</v>
      </c>
      <c r="N792" s="1">
        <v>200</v>
      </c>
      <c r="O792" s="1">
        <v>365</v>
      </c>
      <c r="T792" t="s">
        <v>4379</v>
      </c>
    </row>
    <row r="793" spans="1:20" ht="97.75" customHeight="1" x14ac:dyDescent="0.2">
      <c r="A793" s="5" t="str">
        <f t="shared" si="12"/>
        <v xml:space="preserve">	</v>
      </c>
      <c r="B793" t="s">
        <v>4380</v>
      </c>
      <c r="C793" t="s">
        <v>4381</v>
      </c>
      <c r="D793" t="s">
        <v>4382</v>
      </c>
      <c r="E793">
        <v>335.63</v>
      </c>
      <c r="F793" t="s">
        <v>4383</v>
      </c>
      <c r="G793" t="s">
        <v>4384</v>
      </c>
      <c r="H793" t="s">
        <v>63</v>
      </c>
      <c r="I793" t="s">
        <v>15</v>
      </c>
      <c r="L793" s="1">
        <v>150</v>
      </c>
      <c r="M793" s="1">
        <v>235</v>
      </c>
      <c r="N793" s="1">
        <v>360</v>
      </c>
      <c r="O793" s="1">
        <v>630</v>
      </c>
      <c r="P793" s="1">
        <v>960</v>
      </c>
      <c r="Q793" s="1">
        <v>1470</v>
      </c>
      <c r="T793" t="s">
        <v>4385</v>
      </c>
    </row>
    <row r="794" spans="1:20" ht="91.75" customHeight="1" x14ac:dyDescent="0.2">
      <c r="A794" s="5" t="str">
        <f t="shared" si="12"/>
        <v xml:space="preserve">	</v>
      </c>
      <c r="B794" t="s">
        <v>4386</v>
      </c>
      <c r="C794" t="s">
        <v>4387</v>
      </c>
      <c r="D794" t="s">
        <v>4388</v>
      </c>
      <c r="E794">
        <v>256.52999999999997</v>
      </c>
      <c r="F794" t="s">
        <v>2654</v>
      </c>
      <c r="G794" t="s">
        <v>4389</v>
      </c>
      <c r="H794" t="s">
        <v>63</v>
      </c>
      <c r="L794" s="1">
        <v>100</v>
      </c>
      <c r="M794" s="1">
        <v>160</v>
      </c>
      <c r="N794" s="1">
        <v>260</v>
      </c>
      <c r="O794" s="1">
        <v>475</v>
      </c>
      <c r="P794" s="1">
        <v>750</v>
      </c>
      <c r="Q794" s="1">
        <v>1185</v>
      </c>
      <c r="R794" s="1">
        <v>2175</v>
      </c>
      <c r="T794" t="s">
        <v>4390</v>
      </c>
    </row>
    <row r="795" spans="1:20" ht="115" customHeight="1" x14ac:dyDescent="0.2">
      <c r="A795" s="5" t="str">
        <f t="shared" si="12"/>
        <v xml:space="preserve">	</v>
      </c>
      <c r="B795" t="s">
        <v>4391</v>
      </c>
      <c r="C795" t="s">
        <v>4392</v>
      </c>
      <c r="D795" t="s">
        <v>4393</v>
      </c>
      <c r="E795">
        <v>305.2</v>
      </c>
      <c r="F795" t="s">
        <v>4394</v>
      </c>
      <c r="G795" t="s">
        <v>4395</v>
      </c>
      <c r="H795" t="s">
        <v>63</v>
      </c>
      <c r="I795" t="s">
        <v>15</v>
      </c>
      <c r="L795" s="1">
        <v>70</v>
      </c>
      <c r="M795" s="1">
        <v>115</v>
      </c>
      <c r="N795" s="1">
        <v>185</v>
      </c>
      <c r="O795" s="1">
        <v>340</v>
      </c>
      <c r="P795" s="1">
        <v>545</v>
      </c>
      <c r="Q795" s="1">
        <v>875</v>
      </c>
      <c r="T795" t="s">
        <v>4396</v>
      </c>
    </row>
    <row r="796" spans="1:20" ht="112.75" customHeight="1" x14ac:dyDescent="0.2">
      <c r="A796" s="5" t="str">
        <f t="shared" si="12"/>
        <v xml:space="preserve">	</v>
      </c>
      <c r="B796" t="s">
        <v>4397</v>
      </c>
      <c r="C796" t="s">
        <v>4398</v>
      </c>
      <c r="D796" t="s">
        <v>4399</v>
      </c>
      <c r="E796">
        <v>271.54000000000002</v>
      </c>
      <c r="F796" t="s">
        <v>4400</v>
      </c>
      <c r="G796" t="s">
        <v>4401</v>
      </c>
      <c r="H796" t="s">
        <v>63</v>
      </c>
      <c r="N796" s="1">
        <v>385</v>
      </c>
      <c r="O796" s="1">
        <v>705</v>
      </c>
      <c r="T796" t="s">
        <v>4402</v>
      </c>
    </row>
    <row r="797" spans="1:20" ht="133.75" customHeight="1" x14ac:dyDescent="0.2">
      <c r="A797" s="5" t="str">
        <f t="shared" si="12"/>
        <v xml:space="preserve">	</v>
      </c>
      <c r="B797" t="s">
        <v>4403</v>
      </c>
      <c r="C797" t="s">
        <v>4404</v>
      </c>
      <c r="D797" t="s">
        <v>4405</v>
      </c>
      <c r="E797">
        <v>279.76</v>
      </c>
      <c r="F797" t="s">
        <v>4406</v>
      </c>
      <c r="G797" t="s">
        <v>4407</v>
      </c>
      <c r="H797" t="s">
        <v>63</v>
      </c>
      <c r="I797" t="s">
        <v>15</v>
      </c>
      <c r="L797" s="1">
        <v>60</v>
      </c>
      <c r="M797" s="1">
        <v>100</v>
      </c>
      <c r="N797" s="1">
        <v>170</v>
      </c>
      <c r="O797" s="1">
        <v>325</v>
      </c>
      <c r="T797" t="s">
        <v>4408</v>
      </c>
    </row>
    <row r="798" spans="1:20" ht="133.75" customHeight="1" x14ac:dyDescent="0.2">
      <c r="A798" s="5" t="str">
        <f t="shared" si="12"/>
        <v xml:space="preserve">	</v>
      </c>
      <c r="B798" t="s">
        <v>4409</v>
      </c>
      <c r="C798" t="s">
        <v>4410</v>
      </c>
      <c r="D798" t="s">
        <v>4411</v>
      </c>
      <c r="E798">
        <v>267.73</v>
      </c>
      <c r="F798" t="s">
        <v>4412</v>
      </c>
      <c r="G798" t="s">
        <v>4413</v>
      </c>
      <c r="H798" t="s">
        <v>63</v>
      </c>
      <c r="I798" t="s">
        <v>15</v>
      </c>
      <c r="L798" s="1">
        <v>75</v>
      </c>
      <c r="M798" s="1">
        <v>120</v>
      </c>
      <c r="N798" s="1">
        <v>200</v>
      </c>
      <c r="O798" s="1">
        <v>380</v>
      </c>
      <c r="T798" t="s">
        <v>4414</v>
      </c>
    </row>
    <row r="799" spans="1:20" ht="133.75" customHeight="1" x14ac:dyDescent="0.2">
      <c r="A799" s="5" t="str">
        <f t="shared" si="12"/>
        <v xml:space="preserve">	</v>
      </c>
      <c r="B799" t="s">
        <v>4415</v>
      </c>
      <c r="C799" t="s">
        <v>4416</v>
      </c>
      <c r="D799" t="s">
        <v>4417</v>
      </c>
      <c r="E799">
        <v>267.73</v>
      </c>
      <c r="F799" t="s">
        <v>4412</v>
      </c>
      <c r="G799" t="s">
        <v>4418</v>
      </c>
      <c r="H799" t="s">
        <v>63</v>
      </c>
      <c r="I799" t="s">
        <v>15</v>
      </c>
      <c r="L799" s="1">
        <v>105</v>
      </c>
      <c r="M799" s="1">
        <v>175</v>
      </c>
      <c r="N799" s="1">
        <v>285</v>
      </c>
      <c r="O799" s="1">
        <v>535</v>
      </c>
      <c r="T799" t="s">
        <v>4419</v>
      </c>
    </row>
    <row r="800" spans="1:20" ht="133.75" customHeight="1" x14ac:dyDescent="0.2">
      <c r="A800" s="5" t="str">
        <f t="shared" si="12"/>
        <v xml:space="preserve">	</v>
      </c>
      <c r="B800" t="s">
        <v>4420</v>
      </c>
      <c r="C800" t="s">
        <v>4421</v>
      </c>
      <c r="D800" t="s">
        <v>4422</v>
      </c>
      <c r="E800">
        <v>284.18</v>
      </c>
      <c r="F800" t="s">
        <v>4423</v>
      </c>
      <c r="G800" t="s">
        <v>4424</v>
      </c>
      <c r="H800" t="s">
        <v>63</v>
      </c>
      <c r="I800" t="s">
        <v>15</v>
      </c>
      <c r="L800" s="1">
        <v>60</v>
      </c>
      <c r="M800" s="1">
        <v>100</v>
      </c>
      <c r="N800" s="1">
        <v>170</v>
      </c>
      <c r="O800" s="1">
        <v>325</v>
      </c>
      <c r="T800" t="s">
        <v>4425</v>
      </c>
    </row>
    <row r="801" spans="1:20" ht="133.75" customHeight="1" x14ac:dyDescent="0.2">
      <c r="A801" s="5" t="str">
        <f t="shared" si="12"/>
        <v xml:space="preserve">	</v>
      </c>
      <c r="B801" t="s">
        <v>4426</v>
      </c>
      <c r="C801" t="s">
        <v>4427</v>
      </c>
      <c r="D801" t="s">
        <v>4428</v>
      </c>
      <c r="E801">
        <v>293.79000000000002</v>
      </c>
      <c r="F801" t="s">
        <v>4429</v>
      </c>
      <c r="G801" t="s">
        <v>4430</v>
      </c>
      <c r="H801" t="s">
        <v>63</v>
      </c>
      <c r="I801" t="s">
        <v>15</v>
      </c>
      <c r="L801" s="1">
        <v>60</v>
      </c>
      <c r="M801" s="1">
        <v>100</v>
      </c>
      <c r="N801" s="1">
        <v>170</v>
      </c>
      <c r="O801" s="1">
        <v>325</v>
      </c>
      <c r="T801" t="s">
        <v>4431</v>
      </c>
    </row>
    <row r="802" spans="1:20" ht="133.75" customHeight="1" x14ac:dyDescent="0.2">
      <c r="A802" s="5" t="str">
        <f t="shared" si="12"/>
        <v xml:space="preserve">	</v>
      </c>
      <c r="B802" t="s">
        <v>4432</v>
      </c>
      <c r="C802" t="s">
        <v>4433</v>
      </c>
      <c r="D802" t="s">
        <v>4434</v>
      </c>
      <c r="E802">
        <v>342.66</v>
      </c>
      <c r="F802" t="s">
        <v>4435</v>
      </c>
      <c r="G802" t="s">
        <v>4436</v>
      </c>
      <c r="H802" t="s">
        <v>63</v>
      </c>
      <c r="I802" t="s">
        <v>15</v>
      </c>
      <c r="L802" s="1">
        <v>60</v>
      </c>
      <c r="M802" s="1">
        <v>105</v>
      </c>
      <c r="N802" s="1">
        <v>170</v>
      </c>
      <c r="T802" t="s">
        <v>4437</v>
      </c>
    </row>
    <row r="803" spans="1:20" ht="138.25" customHeight="1" x14ac:dyDescent="0.2">
      <c r="A803" s="5" t="str">
        <f t="shared" si="12"/>
        <v xml:space="preserve">	</v>
      </c>
      <c r="B803" t="s">
        <v>4438</v>
      </c>
      <c r="C803" t="s">
        <v>4439</v>
      </c>
      <c r="D803" t="s">
        <v>4440</v>
      </c>
      <c r="E803">
        <v>342.66</v>
      </c>
      <c r="F803" t="s">
        <v>4435</v>
      </c>
      <c r="G803" t="s">
        <v>4441</v>
      </c>
      <c r="H803" t="s">
        <v>63</v>
      </c>
      <c r="I803" t="s">
        <v>15</v>
      </c>
      <c r="L803" s="1">
        <v>60</v>
      </c>
      <c r="M803" s="1">
        <v>100</v>
      </c>
      <c r="N803" s="1">
        <v>170</v>
      </c>
      <c r="T803" t="s">
        <v>4442</v>
      </c>
    </row>
    <row r="804" spans="1:20" ht="71.5" customHeight="1" x14ac:dyDescent="0.2">
      <c r="A804" s="5" t="str">
        <f t="shared" si="12"/>
        <v xml:space="preserve">	</v>
      </c>
      <c r="B804" t="s">
        <v>4443</v>
      </c>
      <c r="C804" t="s">
        <v>4444</v>
      </c>
      <c r="D804" t="s">
        <v>4445</v>
      </c>
      <c r="E804">
        <v>305</v>
      </c>
      <c r="F804" t="s">
        <v>4446</v>
      </c>
      <c r="G804" t="s">
        <v>4447</v>
      </c>
      <c r="H804" t="s">
        <v>63</v>
      </c>
      <c r="L804" s="1">
        <v>70</v>
      </c>
      <c r="M804" s="1">
        <v>110</v>
      </c>
      <c r="N804" s="1">
        <v>180</v>
      </c>
      <c r="O804" s="1">
        <v>330</v>
      </c>
      <c r="P804" s="1">
        <v>530</v>
      </c>
      <c r="Q804" s="1">
        <v>845</v>
      </c>
      <c r="R804" s="1">
        <v>1565</v>
      </c>
      <c r="T804" t="s">
        <v>4448</v>
      </c>
    </row>
    <row r="805" spans="1:20" ht="108.25" customHeight="1" x14ac:dyDescent="0.2">
      <c r="A805" s="5" t="str">
        <f t="shared" si="12"/>
        <v xml:space="preserve">	</v>
      </c>
      <c r="B805" t="s">
        <v>4449</v>
      </c>
      <c r="C805" t="s">
        <v>4450</v>
      </c>
      <c r="D805" t="s">
        <v>4451</v>
      </c>
      <c r="E805">
        <v>274.75</v>
      </c>
      <c r="F805" t="s">
        <v>4452</v>
      </c>
      <c r="G805" t="s">
        <v>4453</v>
      </c>
      <c r="H805" t="s">
        <v>63</v>
      </c>
      <c r="I805" t="s">
        <v>15</v>
      </c>
      <c r="L805" s="1">
        <v>60</v>
      </c>
      <c r="M805" s="1">
        <v>100</v>
      </c>
      <c r="N805" s="1">
        <v>170</v>
      </c>
      <c r="O805" s="1">
        <v>325</v>
      </c>
      <c r="T805" t="s">
        <v>4454</v>
      </c>
    </row>
    <row r="806" spans="1:20" ht="108.25" customHeight="1" x14ac:dyDescent="0.2">
      <c r="A806" s="5" t="str">
        <f t="shared" si="12"/>
        <v xml:space="preserve">	</v>
      </c>
      <c r="B806" t="s">
        <v>4455</v>
      </c>
      <c r="C806" t="s">
        <v>4456</v>
      </c>
      <c r="D806" t="s">
        <v>4457</v>
      </c>
      <c r="E806">
        <v>304.77</v>
      </c>
      <c r="F806" t="s">
        <v>4458</v>
      </c>
      <c r="G806" t="s">
        <v>4459</v>
      </c>
      <c r="H806" t="s">
        <v>63</v>
      </c>
      <c r="I806" t="s">
        <v>15</v>
      </c>
      <c r="L806" s="1">
        <v>60</v>
      </c>
      <c r="M806" s="1">
        <v>100</v>
      </c>
      <c r="N806" s="1">
        <v>170</v>
      </c>
      <c r="O806" s="1">
        <v>325</v>
      </c>
      <c r="T806" t="s">
        <v>4460</v>
      </c>
    </row>
    <row r="807" spans="1:20" ht="71.5" customHeight="1" x14ac:dyDescent="0.2">
      <c r="A807" s="5" t="str">
        <f t="shared" si="12"/>
        <v xml:space="preserve">	</v>
      </c>
      <c r="B807" t="s">
        <v>4461</v>
      </c>
      <c r="C807" t="s">
        <v>4462</v>
      </c>
      <c r="D807" t="s">
        <v>4463</v>
      </c>
      <c r="E807">
        <v>270.14999999999998</v>
      </c>
      <c r="F807" t="s">
        <v>4464</v>
      </c>
      <c r="G807" t="s">
        <v>4465</v>
      </c>
      <c r="H807" t="s">
        <v>63</v>
      </c>
      <c r="L807" s="1">
        <v>65</v>
      </c>
      <c r="M807" s="1">
        <v>105</v>
      </c>
      <c r="N807" s="1">
        <v>170</v>
      </c>
      <c r="O807" s="1">
        <v>305</v>
      </c>
      <c r="P807" s="1">
        <v>480</v>
      </c>
      <c r="Q807" s="1">
        <v>750</v>
      </c>
      <c r="R807" s="1">
        <v>1355</v>
      </c>
      <c r="T807" t="s">
        <v>4466</v>
      </c>
    </row>
    <row r="808" spans="1:20" ht="87.25" customHeight="1" x14ac:dyDescent="0.2">
      <c r="A808" s="5" t="str">
        <f t="shared" si="12"/>
        <v xml:space="preserve">	</v>
      </c>
      <c r="B808" t="s">
        <v>4467</v>
      </c>
      <c r="C808" t="s">
        <v>4468</v>
      </c>
      <c r="D808" t="s">
        <v>4469</v>
      </c>
      <c r="E808">
        <v>256.52999999999997</v>
      </c>
      <c r="F808" t="s">
        <v>2654</v>
      </c>
      <c r="H808" t="s">
        <v>63</v>
      </c>
      <c r="L808" s="1">
        <v>45</v>
      </c>
      <c r="M808" s="1">
        <v>80</v>
      </c>
      <c r="T808" t="s">
        <v>4470</v>
      </c>
    </row>
    <row r="809" spans="1:20" ht="87.25" customHeight="1" x14ac:dyDescent="0.2">
      <c r="A809" s="5" t="str">
        <f t="shared" si="12"/>
        <v xml:space="preserve">	</v>
      </c>
      <c r="B809" t="s">
        <v>4471</v>
      </c>
      <c r="C809" t="s">
        <v>4472</v>
      </c>
      <c r="D809" t="s">
        <v>4473</v>
      </c>
      <c r="E809">
        <v>256.52999999999997</v>
      </c>
      <c r="F809" t="s">
        <v>2654</v>
      </c>
      <c r="H809" t="s">
        <v>63</v>
      </c>
      <c r="L809" s="1">
        <v>90</v>
      </c>
      <c r="M809" s="1">
        <v>145</v>
      </c>
      <c r="N809" s="1">
        <v>240</v>
      </c>
      <c r="O809" s="1">
        <v>450</v>
      </c>
      <c r="T809" t="s">
        <v>4474</v>
      </c>
    </row>
    <row r="810" spans="1:20" ht="87.25" customHeight="1" x14ac:dyDescent="0.2">
      <c r="A810" s="5" t="str">
        <f t="shared" si="12"/>
        <v xml:space="preserve">	</v>
      </c>
      <c r="B810" t="s">
        <v>4475</v>
      </c>
      <c r="C810" t="s">
        <v>4476</v>
      </c>
      <c r="D810" t="s">
        <v>4477</v>
      </c>
      <c r="E810">
        <v>212.07</v>
      </c>
      <c r="F810" t="s">
        <v>3610</v>
      </c>
      <c r="H810" t="s">
        <v>63</v>
      </c>
      <c r="N810" s="1">
        <v>45</v>
      </c>
      <c r="O810" s="1">
        <v>100</v>
      </c>
      <c r="P810" s="1">
        <v>190</v>
      </c>
      <c r="Q810" s="1">
        <v>355</v>
      </c>
      <c r="R810" s="1">
        <v>810</v>
      </c>
      <c r="T810" t="s">
        <v>4478</v>
      </c>
    </row>
    <row r="811" spans="1:20" ht="87.25" customHeight="1" x14ac:dyDescent="0.2">
      <c r="A811" s="5" t="str">
        <f t="shared" si="12"/>
        <v xml:space="preserve">	</v>
      </c>
      <c r="B811" t="s">
        <v>4479</v>
      </c>
      <c r="C811" t="s">
        <v>4480</v>
      </c>
      <c r="D811" t="s">
        <v>4481</v>
      </c>
      <c r="E811">
        <v>207.66</v>
      </c>
      <c r="F811" t="s">
        <v>2506</v>
      </c>
      <c r="H811" t="s">
        <v>63</v>
      </c>
      <c r="L811" s="1">
        <v>40</v>
      </c>
      <c r="M811" s="1">
        <v>70</v>
      </c>
      <c r="N811" s="1">
        <v>130</v>
      </c>
      <c r="O811" s="1">
        <v>270</v>
      </c>
      <c r="T811" t="s">
        <v>4482</v>
      </c>
    </row>
    <row r="812" spans="1:20" ht="87.25" customHeight="1" x14ac:dyDescent="0.2">
      <c r="A812" s="5" t="str">
        <f t="shared" si="12"/>
        <v xml:space="preserve">	</v>
      </c>
      <c r="B812" t="s">
        <v>4483</v>
      </c>
      <c r="C812" t="s">
        <v>4484</v>
      </c>
      <c r="D812" t="s">
        <v>4485</v>
      </c>
      <c r="E812">
        <v>212.07</v>
      </c>
      <c r="F812" t="s">
        <v>3610</v>
      </c>
      <c r="H812" t="s">
        <v>63</v>
      </c>
      <c r="L812" s="1">
        <v>60</v>
      </c>
      <c r="M812" s="1">
        <v>105</v>
      </c>
      <c r="N812" s="1">
        <v>180</v>
      </c>
      <c r="O812" s="1">
        <v>355</v>
      </c>
      <c r="T812" t="s">
        <v>4486</v>
      </c>
    </row>
    <row r="813" spans="1:20" ht="71.5" customHeight="1" x14ac:dyDescent="0.2">
      <c r="A813" s="5" t="str">
        <f t="shared" si="12"/>
        <v xml:space="preserve">	</v>
      </c>
      <c r="B813" t="s">
        <v>4487</v>
      </c>
      <c r="C813" t="s">
        <v>4488</v>
      </c>
      <c r="D813" t="s">
        <v>4489</v>
      </c>
      <c r="E813">
        <v>305</v>
      </c>
      <c r="F813" t="s">
        <v>4446</v>
      </c>
      <c r="G813" t="s">
        <v>4490</v>
      </c>
      <c r="H813" t="s">
        <v>63</v>
      </c>
      <c r="L813" s="1">
        <v>75</v>
      </c>
      <c r="T813" t="s">
        <v>4491</v>
      </c>
    </row>
    <row r="814" spans="1:20" ht="87.25" customHeight="1" x14ac:dyDescent="0.2">
      <c r="A814" s="5" t="str">
        <f t="shared" si="12"/>
        <v xml:space="preserve">	</v>
      </c>
      <c r="B814" t="s">
        <v>4492</v>
      </c>
      <c r="C814" t="s">
        <v>4493</v>
      </c>
      <c r="D814" t="s">
        <v>4494</v>
      </c>
      <c r="E814">
        <v>195.62</v>
      </c>
      <c r="F814" t="s">
        <v>2759</v>
      </c>
      <c r="H814" t="s">
        <v>63</v>
      </c>
      <c r="N814" s="1">
        <v>90</v>
      </c>
      <c r="T814" t="s">
        <v>4495</v>
      </c>
    </row>
    <row r="815" spans="1:20" ht="70.75" customHeight="1" x14ac:dyDescent="0.2">
      <c r="A815" s="5" t="str">
        <f t="shared" si="12"/>
        <v xml:space="preserve">	</v>
      </c>
      <c r="B815" t="s">
        <v>4496</v>
      </c>
      <c r="C815" t="s">
        <v>4497</v>
      </c>
      <c r="D815" t="s">
        <v>4498</v>
      </c>
      <c r="E815">
        <v>181.59</v>
      </c>
      <c r="F815" t="s">
        <v>4499</v>
      </c>
      <c r="H815" t="s">
        <v>63</v>
      </c>
      <c r="L815" s="1">
        <v>60</v>
      </c>
      <c r="M815" s="1">
        <v>105</v>
      </c>
      <c r="N815" s="1">
        <v>180</v>
      </c>
      <c r="O815" s="1">
        <v>360</v>
      </c>
      <c r="P815" s="1">
        <v>615</v>
      </c>
      <c r="Q815" s="1">
        <v>1045</v>
      </c>
      <c r="R815" s="1">
        <v>2110</v>
      </c>
      <c r="T815" t="s">
        <v>4500</v>
      </c>
    </row>
    <row r="816" spans="1:20" ht="70.75" customHeight="1" x14ac:dyDescent="0.2">
      <c r="A816" s="5" t="str">
        <f t="shared" si="12"/>
        <v xml:space="preserve">	</v>
      </c>
      <c r="B816" t="s">
        <v>4501</v>
      </c>
      <c r="C816" t="s">
        <v>4502</v>
      </c>
      <c r="D816" t="s">
        <v>4503</v>
      </c>
      <c r="E816">
        <v>198.05</v>
      </c>
      <c r="F816" t="s">
        <v>4504</v>
      </c>
      <c r="H816" t="s">
        <v>63</v>
      </c>
      <c r="N816" s="1">
        <v>55</v>
      </c>
      <c r="O816" s="1">
        <v>125</v>
      </c>
      <c r="P816" s="1">
        <v>230</v>
      </c>
      <c r="T816" t="s">
        <v>4505</v>
      </c>
    </row>
    <row r="817" spans="1:20" ht="66.25" customHeight="1" x14ac:dyDescent="0.2">
      <c r="A817" s="5" t="str">
        <f t="shared" si="12"/>
        <v xml:space="preserve">	</v>
      </c>
      <c r="B817" t="s">
        <v>4506</v>
      </c>
      <c r="C817" t="s">
        <v>4507</v>
      </c>
      <c r="D817" t="s">
        <v>4508</v>
      </c>
      <c r="E817">
        <v>181.59</v>
      </c>
      <c r="F817" t="s">
        <v>4499</v>
      </c>
      <c r="G817" t="s">
        <v>4509</v>
      </c>
      <c r="H817" t="s">
        <v>63</v>
      </c>
      <c r="L817" s="1">
        <v>95</v>
      </c>
      <c r="M817" s="1">
        <v>155</v>
      </c>
      <c r="N817" s="1">
        <v>260</v>
      </c>
      <c r="O817" s="1">
        <v>500</v>
      </c>
      <c r="P817" s="1">
        <v>820</v>
      </c>
      <c r="Q817" s="1">
        <v>1350</v>
      </c>
      <c r="R817" s="1">
        <v>2610</v>
      </c>
      <c r="T817" t="s">
        <v>4510</v>
      </c>
    </row>
    <row r="818" spans="1:20" ht="70.75" customHeight="1" x14ac:dyDescent="0.2">
      <c r="A818" s="5" t="str">
        <f t="shared" si="12"/>
        <v xml:space="preserve">	</v>
      </c>
      <c r="B818" t="s">
        <v>4511</v>
      </c>
      <c r="C818" t="s">
        <v>4512</v>
      </c>
      <c r="D818" t="s">
        <v>4513</v>
      </c>
      <c r="E818">
        <v>242.5</v>
      </c>
      <c r="F818" t="s">
        <v>2962</v>
      </c>
      <c r="G818" t="s">
        <v>4514</v>
      </c>
      <c r="H818" t="s">
        <v>63</v>
      </c>
      <c r="N818" s="1">
        <v>65</v>
      </c>
      <c r="O818" s="1">
        <v>145</v>
      </c>
      <c r="T818" t="s">
        <v>4515</v>
      </c>
    </row>
    <row r="819" spans="1:20" ht="71.5" customHeight="1" x14ac:dyDescent="0.2">
      <c r="A819" s="5" t="str">
        <f t="shared" si="12"/>
        <v xml:space="preserve">	</v>
      </c>
      <c r="B819" t="s">
        <v>4516</v>
      </c>
      <c r="C819" t="s">
        <v>4517</v>
      </c>
      <c r="D819" t="s">
        <v>4518</v>
      </c>
      <c r="E819">
        <v>260.55</v>
      </c>
      <c r="F819" t="s">
        <v>4519</v>
      </c>
      <c r="G819" t="s">
        <v>4520</v>
      </c>
      <c r="H819" t="s">
        <v>63</v>
      </c>
      <c r="L819" s="1">
        <v>70</v>
      </c>
      <c r="M819" s="1">
        <v>115</v>
      </c>
      <c r="N819" s="1">
        <v>185</v>
      </c>
      <c r="O819" s="1">
        <v>340</v>
      </c>
      <c r="P819" s="1">
        <v>540</v>
      </c>
      <c r="Q819" s="1">
        <v>860</v>
      </c>
      <c r="T819" t="s">
        <v>4521</v>
      </c>
    </row>
    <row r="820" spans="1:20" ht="87.25" customHeight="1" x14ac:dyDescent="0.2">
      <c r="A820" s="5" t="str">
        <f t="shared" si="12"/>
        <v xml:space="preserve">	</v>
      </c>
      <c r="B820" t="s">
        <v>4522</v>
      </c>
      <c r="C820" t="s">
        <v>4523</v>
      </c>
      <c r="D820" t="s">
        <v>4524</v>
      </c>
      <c r="E820">
        <v>238.08</v>
      </c>
      <c r="F820" t="s">
        <v>2956</v>
      </c>
      <c r="H820" t="s">
        <v>63</v>
      </c>
      <c r="N820" s="1">
        <v>195</v>
      </c>
      <c r="O820" s="1">
        <v>355</v>
      </c>
      <c r="P820" s="1">
        <v>560</v>
      </c>
      <c r="Q820" s="1">
        <v>885</v>
      </c>
      <c r="T820" t="s">
        <v>4525</v>
      </c>
    </row>
    <row r="821" spans="1:20" ht="103.75" customHeight="1" x14ac:dyDescent="0.2">
      <c r="A821" s="5" t="str">
        <f t="shared" si="12"/>
        <v xml:space="preserve">	</v>
      </c>
      <c r="B821" t="s">
        <v>4526</v>
      </c>
      <c r="C821" t="s">
        <v>4527</v>
      </c>
      <c r="D821" t="s">
        <v>4528</v>
      </c>
      <c r="E821">
        <v>252.11</v>
      </c>
      <c r="F821" t="s">
        <v>3134</v>
      </c>
      <c r="H821" t="s">
        <v>63</v>
      </c>
      <c r="L821" s="1">
        <v>70</v>
      </c>
      <c r="M821" s="1">
        <v>110</v>
      </c>
      <c r="N821" s="1">
        <v>180</v>
      </c>
      <c r="O821" s="1">
        <v>325</v>
      </c>
      <c r="P821" s="1">
        <v>510</v>
      </c>
      <c r="Q821" s="1">
        <v>795</v>
      </c>
      <c r="R821" s="1">
        <v>1445</v>
      </c>
      <c r="T821" t="s">
        <v>4529</v>
      </c>
    </row>
    <row r="822" spans="1:20" ht="71.5" customHeight="1" x14ac:dyDescent="0.2">
      <c r="A822" s="5" t="str">
        <f t="shared" si="12"/>
        <v xml:space="preserve">	</v>
      </c>
      <c r="B822" t="s">
        <v>4530</v>
      </c>
      <c r="C822" t="s">
        <v>4531</v>
      </c>
      <c r="D822" t="s">
        <v>4532</v>
      </c>
      <c r="E822">
        <v>256.13</v>
      </c>
      <c r="F822" t="s">
        <v>4533</v>
      </c>
      <c r="G822" t="s">
        <v>4534</v>
      </c>
      <c r="H822" t="s">
        <v>63</v>
      </c>
      <c r="M822" s="1">
        <v>65</v>
      </c>
      <c r="N822" s="1">
        <v>110</v>
      </c>
      <c r="O822" s="1">
        <v>215</v>
      </c>
      <c r="P822" s="1">
        <v>360</v>
      </c>
      <c r="Q822" s="1">
        <v>605</v>
      </c>
      <c r="T822" t="s">
        <v>4535</v>
      </c>
    </row>
    <row r="823" spans="1:20" ht="108.25" customHeight="1" x14ac:dyDescent="0.2">
      <c r="A823" s="5" t="str">
        <f t="shared" si="12"/>
        <v xml:space="preserve">	</v>
      </c>
      <c r="B823" t="s">
        <v>4536</v>
      </c>
      <c r="C823" t="s">
        <v>4537</v>
      </c>
      <c r="D823" t="s">
        <v>4538</v>
      </c>
      <c r="E823">
        <v>256.52999999999997</v>
      </c>
      <c r="F823" t="s">
        <v>2654</v>
      </c>
      <c r="H823" t="s">
        <v>63</v>
      </c>
      <c r="N823" s="1">
        <v>335</v>
      </c>
      <c r="T823" t="s">
        <v>4539</v>
      </c>
    </row>
    <row r="824" spans="1:20" ht="103.75" customHeight="1" x14ac:dyDescent="0.2">
      <c r="A824" s="5" t="str">
        <f t="shared" si="12"/>
        <v xml:space="preserve">	</v>
      </c>
      <c r="B824" t="s">
        <v>4540</v>
      </c>
      <c r="C824" t="s">
        <v>4541</v>
      </c>
      <c r="D824" t="s">
        <v>4542</v>
      </c>
      <c r="E824">
        <v>270.55</v>
      </c>
      <c r="F824" t="s">
        <v>2873</v>
      </c>
      <c r="H824" t="s">
        <v>63</v>
      </c>
      <c r="L824" s="1">
        <v>85</v>
      </c>
      <c r="M824" s="1">
        <v>135</v>
      </c>
      <c r="N824" s="1">
        <v>215</v>
      </c>
      <c r="O824" s="1">
        <v>395</v>
      </c>
      <c r="P824" s="1">
        <v>625</v>
      </c>
      <c r="Q824" s="1">
        <v>995</v>
      </c>
      <c r="T824" t="s">
        <v>4543</v>
      </c>
    </row>
    <row r="825" spans="1:20" ht="87.25" customHeight="1" x14ac:dyDescent="0.2">
      <c r="A825" s="5" t="str">
        <f t="shared" si="12"/>
        <v xml:space="preserve">	</v>
      </c>
      <c r="B825" t="s">
        <v>4544</v>
      </c>
      <c r="C825" t="s">
        <v>4545</v>
      </c>
      <c r="D825" t="s">
        <v>4546</v>
      </c>
      <c r="E825">
        <v>236.11</v>
      </c>
      <c r="F825" t="s">
        <v>3100</v>
      </c>
      <c r="H825" t="s">
        <v>63</v>
      </c>
      <c r="L825" s="1">
        <v>105</v>
      </c>
      <c r="M825" s="1">
        <v>170</v>
      </c>
      <c r="N825" s="1">
        <v>280</v>
      </c>
      <c r="O825" s="1">
        <v>520</v>
      </c>
      <c r="P825" s="1">
        <v>840</v>
      </c>
      <c r="Q825" s="1">
        <v>1350</v>
      </c>
      <c r="R825" s="1">
        <v>2530</v>
      </c>
      <c r="T825" t="s">
        <v>4547</v>
      </c>
    </row>
    <row r="826" spans="1:20" ht="103.75" customHeight="1" x14ac:dyDescent="0.2">
      <c r="A826" s="5" t="str">
        <f t="shared" si="12"/>
        <v xml:space="preserve">	</v>
      </c>
      <c r="B826" t="s">
        <v>4548</v>
      </c>
      <c r="C826" t="s">
        <v>4549</v>
      </c>
      <c r="D826" t="s">
        <v>4550</v>
      </c>
      <c r="E826">
        <v>252.11</v>
      </c>
      <c r="F826" t="s">
        <v>3134</v>
      </c>
      <c r="H826" t="s">
        <v>63</v>
      </c>
      <c r="L826" s="1">
        <v>130</v>
      </c>
      <c r="M826" s="1">
        <v>210</v>
      </c>
      <c r="N826" s="1">
        <v>345</v>
      </c>
      <c r="O826" s="1">
        <v>650</v>
      </c>
      <c r="P826" s="1">
        <v>1060</v>
      </c>
      <c r="Q826" s="1">
        <v>1725</v>
      </c>
      <c r="R826" s="1">
        <v>3275</v>
      </c>
      <c r="T826" t="s">
        <v>4551</v>
      </c>
    </row>
    <row r="827" spans="1:20" ht="87.25" customHeight="1" x14ac:dyDescent="0.2">
      <c r="A827" s="5" t="str">
        <f t="shared" si="12"/>
        <v xml:space="preserve">	</v>
      </c>
      <c r="B827" t="s">
        <v>4552</v>
      </c>
      <c r="C827" t="s">
        <v>4553</v>
      </c>
      <c r="D827" t="s">
        <v>4554</v>
      </c>
      <c r="E827">
        <v>256.52999999999997</v>
      </c>
      <c r="F827" t="s">
        <v>2654</v>
      </c>
      <c r="H827" t="s">
        <v>63</v>
      </c>
      <c r="L827" s="1">
        <v>105</v>
      </c>
      <c r="M827" s="1">
        <v>170</v>
      </c>
      <c r="N827" s="1">
        <v>280</v>
      </c>
      <c r="O827" s="1">
        <v>520</v>
      </c>
      <c r="P827" s="1">
        <v>840</v>
      </c>
      <c r="Q827" s="1">
        <v>1350</v>
      </c>
      <c r="R827" s="1">
        <v>2530</v>
      </c>
      <c r="T827" t="s">
        <v>4555</v>
      </c>
    </row>
    <row r="828" spans="1:20" ht="70.75" customHeight="1" x14ac:dyDescent="0.2">
      <c r="A828" s="5" t="str">
        <f t="shared" si="12"/>
        <v xml:space="preserve">	</v>
      </c>
      <c r="B828" t="s">
        <v>4556</v>
      </c>
      <c r="C828" t="s">
        <v>4557</v>
      </c>
      <c r="D828" t="s">
        <v>4558</v>
      </c>
      <c r="E828">
        <v>319.02</v>
      </c>
      <c r="F828" t="s">
        <v>4559</v>
      </c>
      <c r="G828" t="s">
        <v>4560</v>
      </c>
      <c r="H828" t="s">
        <v>63</v>
      </c>
      <c r="L828" s="1">
        <v>60</v>
      </c>
      <c r="M828" s="1">
        <v>95</v>
      </c>
      <c r="N828" s="1">
        <v>155</v>
      </c>
      <c r="O828" s="1">
        <v>285</v>
      </c>
      <c r="P828" s="1">
        <v>455</v>
      </c>
      <c r="Q828" s="1">
        <v>730</v>
      </c>
      <c r="R828" s="1">
        <v>1355</v>
      </c>
      <c r="T828" t="s">
        <v>4561</v>
      </c>
    </row>
    <row r="829" spans="1:20" ht="101.5" customHeight="1" x14ac:dyDescent="0.2">
      <c r="A829" s="5" t="str">
        <f t="shared" si="12"/>
        <v xml:space="preserve">	</v>
      </c>
      <c r="B829" t="s">
        <v>4562</v>
      </c>
      <c r="C829" t="s">
        <v>4563</v>
      </c>
      <c r="D829" t="s">
        <v>4564</v>
      </c>
      <c r="E829">
        <v>209.67</v>
      </c>
      <c r="F829" t="s">
        <v>4565</v>
      </c>
      <c r="G829" t="s">
        <v>4566</v>
      </c>
      <c r="H829" t="s">
        <v>63</v>
      </c>
      <c r="I829" t="s">
        <v>15</v>
      </c>
      <c r="L829" s="1">
        <v>65</v>
      </c>
      <c r="M829" s="1">
        <v>110</v>
      </c>
      <c r="N829" s="1">
        <v>185</v>
      </c>
      <c r="O829" s="1">
        <v>365</v>
      </c>
      <c r="P829" s="1">
        <v>610</v>
      </c>
      <c r="Q829" s="1">
        <v>1020</v>
      </c>
      <c r="T829" t="s">
        <v>4567</v>
      </c>
    </row>
    <row r="830" spans="1:20" ht="70.75" customHeight="1" x14ac:dyDescent="0.2">
      <c r="A830" s="5" t="str">
        <f t="shared" si="12"/>
        <v xml:space="preserve">	</v>
      </c>
      <c r="B830" t="s">
        <v>4568</v>
      </c>
      <c r="C830" t="s">
        <v>4569</v>
      </c>
      <c r="D830" t="s">
        <v>4570</v>
      </c>
      <c r="E830">
        <v>270.14999999999998</v>
      </c>
      <c r="F830" t="s">
        <v>4464</v>
      </c>
      <c r="G830" t="s">
        <v>4571</v>
      </c>
      <c r="H830" t="s">
        <v>63</v>
      </c>
      <c r="L830" s="1">
        <v>70</v>
      </c>
      <c r="M830" s="1">
        <v>115</v>
      </c>
      <c r="N830" s="1">
        <v>185</v>
      </c>
      <c r="O830" s="1">
        <v>335</v>
      </c>
      <c r="P830" s="1">
        <v>525</v>
      </c>
      <c r="Q830" s="1">
        <v>830</v>
      </c>
      <c r="R830" s="1">
        <v>1510</v>
      </c>
      <c r="T830" t="s">
        <v>4572</v>
      </c>
    </row>
    <row r="831" spans="1:20" ht="66.25" customHeight="1" x14ac:dyDescent="0.2">
      <c r="A831" s="5" t="str">
        <f t="shared" si="12"/>
        <v xml:space="preserve">	</v>
      </c>
      <c r="B831" t="s">
        <v>4573</v>
      </c>
      <c r="C831" t="s">
        <v>4574</v>
      </c>
      <c r="D831" t="s">
        <v>4575</v>
      </c>
      <c r="E831">
        <v>191.66</v>
      </c>
      <c r="F831" t="s">
        <v>2710</v>
      </c>
      <c r="G831" t="s">
        <v>4576</v>
      </c>
      <c r="H831" t="s">
        <v>63</v>
      </c>
      <c r="L831" s="1">
        <v>50</v>
      </c>
      <c r="M831" s="1">
        <v>75</v>
      </c>
      <c r="N831" s="1">
        <v>125</v>
      </c>
      <c r="O831" s="1">
        <v>225</v>
      </c>
      <c r="P831" s="1">
        <v>360</v>
      </c>
      <c r="Q831" s="1">
        <v>570</v>
      </c>
      <c r="R831" s="1">
        <v>1040</v>
      </c>
      <c r="T831" t="s">
        <v>4577</v>
      </c>
    </row>
    <row r="832" spans="1:20" ht="66.25" customHeight="1" x14ac:dyDescent="0.2">
      <c r="A832" s="5" t="str">
        <f t="shared" si="12"/>
        <v xml:space="preserve">	</v>
      </c>
      <c r="B832" t="s">
        <v>4578</v>
      </c>
      <c r="C832" t="s">
        <v>4579</v>
      </c>
      <c r="D832" t="s">
        <v>4580</v>
      </c>
      <c r="E832">
        <v>191.66</v>
      </c>
      <c r="F832" t="s">
        <v>2710</v>
      </c>
      <c r="G832" t="s">
        <v>4581</v>
      </c>
      <c r="H832" t="s">
        <v>63</v>
      </c>
      <c r="L832" s="1">
        <v>60</v>
      </c>
      <c r="M832" s="1">
        <v>95</v>
      </c>
      <c r="N832" s="1">
        <v>150</v>
      </c>
      <c r="O832" s="1">
        <v>265</v>
      </c>
      <c r="P832" s="1">
        <v>415</v>
      </c>
      <c r="T832" t="s">
        <v>4582</v>
      </c>
    </row>
    <row r="833" spans="1:20" ht="82.75" customHeight="1" x14ac:dyDescent="0.2">
      <c r="A833" s="5" t="str">
        <f t="shared" si="12"/>
        <v xml:space="preserve">	</v>
      </c>
      <c r="B833" t="s">
        <v>4583</v>
      </c>
      <c r="C833" t="s">
        <v>4584</v>
      </c>
      <c r="D833" t="s">
        <v>4585</v>
      </c>
      <c r="E833">
        <v>191.66</v>
      </c>
      <c r="F833" t="s">
        <v>2710</v>
      </c>
      <c r="G833" t="s">
        <v>4586</v>
      </c>
      <c r="H833" t="s">
        <v>63</v>
      </c>
      <c r="L833" s="1">
        <v>55</v>
      </c>
      <c r="M833" s="1">
        <v>90</v>
      </c>
      <c r="N833" s="1">
        <v>145</v>
      </c>
      <c r="O833" s="1">
        <v>260</v>
      </c>
      <c r="P833" s="1">
        <v>405</v>
      </c>
      <c r="Q833" s="1">
        <v>635</v>
      </c>
      <c r="T833" t="s">
        <v>4587</v>
      </c>
    </row>
    <row r="834" spans="1:20" ht="87.25" customHeight="1" x14ac:dyDescent="0.2">
      <c r="A834" s="5" t="str">
        <f t="shared" ref="A834:A897" si="13">CHAR(9)</f>
        <v xml:space="preserve">	</v>
      </c>
      <c r="B834" t="s">
        <v>4588</v>
      </c>
      <c r="C834" t="s">
        <v>4589</v>
      </c>
      <c r="D834" t="s">
        <v>4590</v>
      </c>
      <c r="E834">
        <v>240.13</v>
      </c>
      <c r="F834" t="s">
        <v>4591</v>
      </c>
      <c r="G834" t="s">
        <v>4592</v>
      </c>
      <c r="H834" t="s">
        <v>63</v>
      </c>
      <c r="L834" s="1">
        <v>70</v>
      </c>
      <c r="M834" s="1">
        <v>110</v>
      </c>
      <c r="N834" s="1">
        <v>175</v>
      </c>
      <c r="O834" s="1">
        <v>310</v>
      </c>
      <c r="P834" s="1">
        <v>480</v>
      </c>
      <c r="Q834" s="1">
        <v>750</v>
      </c>
      <c r="R834" s="1">
        <v>1340</v>
      </c>
      <c r="T834" t="s">
        <v>4593</v>
      </c>
    </row>
    <row r="835" spans="1:20" ht="66.25" customHeight="1" x14ac:dyDescent="0.2">
      <c r="A835" s="5" t="str">
        <f t="shared" si="13"/>
        <v xml:space="preserve">	</v>
      </c>
      <c r="B835" t="s">
        <v>4594</v>
      </c>
      <c r="C835" t="s">
        <v>4595</v>
      </c>
      <c r="D835" t="s">
        <v>4596</v>
      </c>
      <c r="E835">
        <v>240.13</v>
      </c>
      <c r="F835" t="s">
        <v>4591</v>
      </c>
      <c r="G835" t="s">
        <v>4597</v>
      </c>
      <c r="H835" t="s">
        <v>63</v>
      </c>
      <c r="L835" s="1">
        <v>65</v>
      </c>
      <c r="M835" s="1">
        <v>110</v>
      </c>
      <c r="N835" s="1">
        <v>175</v>
      </c>
      <c r="O835" s="1">
        <v>320</v>
      </c>
      <c r="P835" s="1">
        <v>510</v>
      </c>
      <c r="Q835" s="1">
        <v>810</v>
      </c>
      <c r="T835" t="s">
        <v>4598</v>
      </c>
    </row>
    <row r="836" spans="1:20" ht="70.75" customHeight="1" x14ac:dyDescent="0.2">
      <c r="A836" s="5" t="str">
        <f t="shared" si="13"/>
        <v xml:space="preserve">	</v>
      </c>
      <c r="B836" t="s">
        <v>4599</v>
      </c>
      <c r="C836" t="s">
        <v>4600</v>
      </c>
      <c r="D836" t="s">
        <v>4601</v>
      </c>
      <c r="E836">
        <v>290.97000000000003</v>
      </c>
      <c r="F836" t="s">
        <v>4602</v>
      </c>
      <c r="G836" t="s">
        <v>4603</v>
      </c>
      <c r="H836" t="s">
        <v>63</v>
      </c>
      <c r="L836" s="1">
        <v>70</v>
      </c>
      <c r="M836" s="1">
        <v>115</v>
      </c>
      <c r="N836" s="1">
        <v>190</v>
      </c>
      <c r="O836" s="1">
        <v>355</v>
      </c>
      <c r="P836" s="1">
        <v>580</v>
      </c>
      <c r="Q836" s="1">
        <v>935</v>
      </c>
      <c r="R836" s="1">
        <v>1775</v>
      </c>
      <c r="T836" t="s">
        <v>4604</v>
      </c>
    </row>
    <row r="837" spans="1:20" ht="70.75" customHeight="1" x14ac:dyDescent="0.2">
      <c r="A837" s="5" t="str">
        <f t="shared" si="13"/>
        <v xml:space="preserve">	</v>
      </c>
      <c r="B837" t="s">
        <v>4605</v>
      </c>
      <c r="C837" t="s">
        <v>4606</v>
      </c>
      <c r="D837" t="s">
        <v>4607</v>
      </c>
      <c r="E837">
        <v>256.13</v>
      </c>
      <c r="F837" t="s">
        <v>4533</v>
      </c>
      <c r="G837" t="s">
        <v>4608</v>
      </c>
      <c r="H837" t="s">
        <v>63</v>
      </c>
      <c r="N837" s="1">
        <v>175</v>
      </c>
      <c r="O837" s="1">
        <v>320</v>
      </c>
      <c r="P837" s="1">
        <v>505</v>
      </c>
      <c r="Q837" s="1">
        <v>795</v>
      </c>
      <c r="R837" s="1">
        <v>1460</v>
      </c>
      <c r="T837" t="s">
        <v>4609</v>
      </c>
    </row>
    <row r="838" spans="1:20" ht="70.75" customHeight="1" x14ac:dyDescent="0.2">
      <c r="A838" s="5" t="str">
        <f t="shared" si="13"/>
        <v xml:space="preserve">	</v>
      </c>
      <c r="B838" t="s">
        <v>4610</v>
      </c>
      <c r="C838" t="s">
        <v>4611</v>
      </c>
      <c r="D838" t="s">
        <v>4612</v>
      </c>
      <c r="E838">
        <v>230.07</v>
      </c>
      <c r="F838" t="s">
        <v>4613</v>
      </c>
      <c r="G838" t="s">
        <v>4614</v>
      </c>
      <c r="H838" t="s">
        <v>63</v>
      </c>
      <c r="L838" s="1">
        <v>75</v>
      </c>
      <c r="M838" s="1">
        <v>125</v>
      </c>
      <c r="N838" s="1">
        <v>205</v>
      </c>
      <c r="O838" s="1">
        <v>380</v>
      </c>
      <c r="P838" s="1">
        <v>615</v>
      </c>
      <c r="Q838" s="1">
        <v>990</v>
      </c>
      <c r="R838" s="1">
        <v>1850</v>
      </c>
      <c r="T838" t="s">
        <v>4615</v>
      </c>
    </row>
    <row r="839" spans="1:20" ht="67" customHeight="1" x14ac:dyDescent="0.2">
      <c r="A839" s="5" t="str">
        <f t="shared" si="13"/>
        <v xml:space="preserve">	</v>
      </c>
      <c r="B839" t="s">
        <v>4616</v>
      </c>
      <c r="C839" t="s">
        <v>4617</v>
      </c>
      <c r="D839" t="s">
        <v>4618</v>
      </c>
      <c r="E839">
        <v>290.97000000000003</v>
      </c>
      <c r="F839" t="s">
        <v>4602</v>
      </c>
      <c r="G839" t="s">
        <v>4619</v>
      </c>
      <c r="H839" t="s">
        <v>63</v>
      </c>
      <c r="L839" s="1">
        <v>70</v>
      </c>
      <c r="M839" s="1">
        <v>110</v>
      </c>
      <c r="N839" s="1">
        <v>180</v>
      </c>
      <c r="O839" s="1">
        <v>330</v>
      </c>
      <c r="T839" t="s">
        <v>4620</v>
      </c>
    </row>
    <row r="840" spans="1:20" ht="67" customHeight="1" x14ac:dyDescent="0.2">
      <c r="A840" s="5" t="str">
        <f t="shared" si="13"/>
        <v xml:space="preserve">	</v>
      </c>
      <c r="B840" t="s">
        <v>4621</v>
      </c>
      <c r="C840" t="s">
        <v>4622</v>
      </c>
      <c r="D840" t="s">
        <v>4623</v>
      </c>
      <c r="E840">
        <v>246.52</v>
      </c>
      <c r="F840" t="s">
        <v>3364</v>
      </c>
      <c r="G840" t="s">
        <v>4624</v>
      </c>
      <c r="H840" t="s">
        <v>63</v>
      </c>
      <c r="L840" s="1">
        <v>65</v>
      </c>
      <c r="M840" s="1">
        <v>110</v>
      </c>
      <c r="N840" s="1">
        <v>175</v>
      </c>
      <c r="O840" s="1">
        <v>320</v>
      </c>
      <c r="P840" s="1">
        <v>510</v>
      </c>
      <c r="Q840" s="1">
        <v>810</v>
      </c>
      <c r="T840" t="s">
        <v>4625</v>
      </c>
    </row>
    <row r="841" spans="1:20" ht="67" customHeight="1" x14ac:dyDescent="0.2">
      <c r="A841" s="5" t="str">
        <f t="shared" si="13"/>
        <v xml:space="preserve">	</v>
      </c>
      <c r="B841" t="s">
        <v>4626</v>
      </c>
      <c r="C841" t="s">
        <v>4627</v>
      </c>
      <c r="D841" t="s">
        <v>4628</v>
      </c>
      <c r="E841">
        <v>230.07</v>
      </c>
      <c r="F841" t="s">
        <v>4613</v>
      </c>
      <c r="G841" t="s">
        <v>4629</v>
      </c>
      <c r="H841" t="s">
        <v>63</v>
      </c>
      <c r="L841" s="1">
        <v>85</v>
      </c>
      <c r="M841" s="1">
        <v>135</v>
      </c>
      <c r="N841" s="1">
        <v>215</v>
      </c>
      <c r="O841" s="1">
        <v>395</v>
      </c>
      <c r="P841" s="1">
        <v>625</v>
      </c>
      <c r="Q841" s="1">
        <v>990</v>
      </c>
      <c r="T841" t="s">
        <v>4630</v>
      </c>
    </row>
    <row r="842" spans="1:20" ht="67" customHeight="1" x14ac:dyDescent="0.2">
      <c r="A842" s="5" t="str">
        <f t="shared" si="13"/>
        <v xml:space="preserve">	</v>
      </c>
      <c r="B842" t="s">
        <v>4631</v>
      </c>
      <c r="C842" t="s">
        <v>4632</v>
      </c>
      <c r="D842" t="s">
        <v>4633</v>
      </c>
      <c r="E842">
        <v>242.1</v>
      </c>
      <c r="F842" t="s">
        <v>4634</v>
      </c>
      <c r="G842" t="s">
        <v>4635</v>
      </c>
      <c r="H842" t="s">
        <v>63</v>
      </c>
      <c r="L842" s="1">
        <v>65</v>
      </c>
      <c r="M842" s="1">
        <v>105</v>
      </c>
      <c r="N842" s="1">
        <v>170</v>
      </c>
      <c r="O842" s="1">
        <v>305</v>
      </c>
      <c r="P842" s="1">
        <v>480</v>
      </c>
      <c r="Q842" s="1">
        <v>750</v>
      </c>
      <c r="T842" t="s">
        <v>4636</v>
      </c>
    </row>
    <row r="843" spans="1:20" ht="66.25" customHeight="1" x14ac:dyDescent="0.2">
      <c r="A843" s="5" t="str">
        <f t="shared" si="13"/>
        <v xml:space="preserve">	</v>
      </c>
      <c r="B843" t="s">
        <v>4637</v>
      </c>
      <c r="C843" t="s">
        <v>4638</v>
      </c>
      <c r="D843" t="s">
        <v>4639</v>
      </c>
      <c r="E843">
        <v>212.07</v>
      </c>
      <c r="F843" t="s">
        <v>3610</v>
      </c>
      <c r="G843" t="s">
        <v>4640</v>
      </c>
      <c r="H843" t="s">
        <v>63</v>
      </c>
      <c r="L843" s="1">
        <v>45</v>
      </c>
      <c r="M843" s="1">
        <v>75</v>
      </c>
      <c r="N843" s="1">
        <v>125</v>
      </c>
      <c r="O843" s="1">
        <v>230</v>
      </c>
      <c r="P843" s="1">
        <v>365</v>
      </c>
      <c r="Q843" s="1">
        <v>585</v>
      </c>
      <c r="T843" t="s">
        <v>4641</v>
      </c>
    </row>
    <row r="844" spans="1:20" ht="87.25" customHeight="1" x14ac:dyDescent="0.2">
      <c r="A844" s="5" t="str">
        <f t="shared" si="13"/>
        <v xml:space="preserve">	</v>
      </c>
      <c r="B844" t="s">
        <v>4642</v>
      </c>
      <c r="C844" t="s">
        <v>4643</v>
      </c>
      <c r="D844" t="s">
        <v>4644</v>
      </c>
      <c r="E844">
        <v>216.67</v>
      </c>
      <c r="F844" t="s">
        <v>4645</v>
      </c>
      <c r="G844" t="s">
        <v>4646</v>
      </c>
      <c r="H844" t="s">
        <v>63</v>
      </c>
      <c r="L844" s="1">
        <v>60</v>
      </c>
      <c r="M844" s="1">
        <v>95</v>
      </c>
      <c r="N844" s="1">
        <v>150</v>
      </c>
      <c r="O844" s="1">
        <v>270</v>
      </c>
      <c r="P844" s="1">
        <v>425</v>
      </c>
      <c r="Q844" s="1">
        <v>665</v>
      </c>
      <c r="T844" t="s">
        <v>4647</v>
      </c>
    </row>
    <row r="845" spans="1:20" ht="87.25" customHeight="1" x14ac:dyDescent="0.2">
      <c r="A845" s="5" t="str">
        <f t="shared" si="13"/>
        <v xml:space="preserve">	</v>
      </c>
      <c r="B845" t="s">
        <v>4648</v>
      </c>
      <c r="C845" t="s">
        <v>4649</v>
      </c>
      <c r="D845" t="s">
        <v>4650</v>
      </c>
      <c r="E845">
        <v>219.67</v>
      </c>
      <c r="F845" t="s">
        <v>4651</v>
      </c>
      <c r="G845" t="s">
        <v>4652</v>
      </c>
      <c r="H845" t="s">
        <v>63</v>
      </c>
      <c r="L845" s="1">
        <v>50</v>
      </c>
      <c r="M845" s="1">
        <v>75</v>
      </c>
      <c r="N845" s="1">
        <v>125</v>
      </c>
      <c r="O845" s="1">
        <v>225</v>
      </c>
      <c r="P845" s="1">
        <v>350</v>
      </c>
      <c r="Q845" s="1">
        <v>550</v>
      </c>
      <c r="R845" s="1">
        <v>1000</v>
      </c>
      <c r="T845" t="s">
        <v>4653</v>
      </c>
    </row>
    <row r="846" spans="1:20" ht="103.75" customHeight="1" x14ac:dyDescent="0.2">
      <c r="A846" s="5" t="str">
        <f t="shared" si="13"/>
        <v xml:space="preserve">	</v>
      </c>
      <c r="B846" t="s">
        <v>4654</v>
      </c>
      <c r="C846" t="s">
        <v>4655</v>
      </c>
      <c r="D846" t="s">
        <v>4656</v>
      </c>
      <c r="E846">
        <v>216.67</v>
      </c>
      <c r="F846" t="s">
        <v>4645</v>
      </c>
      <c r="G846" t="s">
        <v>4657</v>
      </c>
      <c r="H846" t="s">
        <v>63</v>
      </c>
      <c r="L846" s="1">
        <v>60</v>
      </c>
      <c r="M846" s="1">
        <v>95</v>
      </c>
      <c r="N846" s="1">
        <v>150</v>
      </c>
      <c r="O846" s="1">
        <v>270</v>
      </c>
      <c r="P846" s="1">
        <v>425</v>
      </c>
      <c r="T846" t="s">
        <v>4658</v>
      </c>
    </row>
    <row r="847" spans="1:20" ht="103.75" customHeight="1" x14ac:dyDescent="0.2">
      <c r="A847" s="5" t="str">
        <f t="shared" si="13"/>
        <v xml:space="preserve">	</v>
      </c>
      <c r="B847" t="s">
        <v>4659</v>
      </c>
      <c r="C847" t="s">
        <v>4660</v>
      </c>
      <c r="D847" t="s">
        <v>4661</v>
      </c>
      <c r="E847">
        <v>219.67</v>
      </c>
      <c r="F847" t="s">
        <v>4651</v>
      </c>
      <c r="G847" t="s">
        <v>4662</v>
      </c>
      <c r="H847" t="s">
        <v>63</v>
      </c>
      <c r="L847" s="1">
        <v>50</v>
      </c>
      <c r="M847" s="1">
        <v>75</v>
      </c>
      <c r="N847" s="1">
        <v>125</v>
      </c>
      <c r="O847" s="1">
        <v>225</v>
      </c>
      <c r="P847" s="1">
        <v>350</v>
      </c>
      <c r="Q847" s="1">
        <v>550</v>
      </c>
      <c r="T847" t="s">
        <v>4663</v>
      </c>
    </row>
    <row r="848" spans="1:20" ht="66.25" customHeight="1" x14ac:dyDescent="0.2">
      <c r="A848" s="5" t="str">
        <f t="shared" si="13"/>
        <v xml:space="preserve">	</v>
      </c>
      <c r="B848" t="s">
        <v>4664</v>
      </c>
      <c r="C848" t="s">
        <v>4665</v>
      </c>
      <c r="D848" t="s">
        <v>4666</v>
      </c>
      <c r="E848">
        <v>219.67</v>
      </c>
      <c r="F848" t="s">
        <v>4651</v>
      </c>
      <c r="G848" t="s">
        <v>4667</v>
      </c>
      <c r="H848" t="s">
        <v>63</v>
      </c>
      <c r="L848" s="1">
        <v>50</v>
      </c>
      <c r="M848" s="1">
        <v>80</v>
      </c>
      <c r="N848" s="1">
        <v>130</v>
      </c>
      <c r="O848" s="1">
        <v>230</v>
      </c>
      <c r="P848" s="1">
        <v>365</v>
      </c>
      <c r="Q848" s="1">
        <v>570</v>
      </c>
      <c r="R848" s="1">
        <v>1030</v>
      </c>
      <c r="T848" t="s">
        <v>4668</v>
      </c>
    </row>
    <row r="849" spans="1:20" ht="98.5" customHeight="1" x14ac:dyDescent="0.2">
      <c r="A849" s="5" t="str">
        <f t="shared" si="13"/>
        <v xml:space="preserve">	</v>
      </c>
      <c r="B849" t="s">
        <v>4669</v>
      </c>
      <c r="C849" t="s">
        <v>4670</v>
      </c>
      <c r="D849" t="s">
        <v>4671</v>
      </c>
      <c r="E849">
        <v>216.67</v>
      </c>
      <c r="F849" t="s">
        <v>4645</v>
      </c>
      <c r="G849" t="s">
        <v>4672</v>
      </c>
      <c r="H849" t="s">
        <v>63</v>
      </c>
      <c r="L849" s="1">
        <v>60</v>
      </c>
      <c r="M849" s="1">
        <v>95</v>
      </c>
      <c r="N849" s="1">
        <v>150</v>
      </c>
      <c r="O849" s="1">
        <v>270</v>
      </c>
      <c r="P849" s="1">
        <v>425</v>
      </c>
      <c r="Q849" s="1">
        <v>665</v>
      </c>
      <c r="R849" s="1">
        <v>1210</v>
      </c>
      <c r="T849" t="s">
        <v>4673</v>
      </c>
    </row>
    <row r="850" spans="1:20" ht="82.75" customHeight="1" x14ac:dyDescent="0.2">
      <c r="A850" s="5" t="str">
        <f t="shared" si="13"/>
        <v xml:space="preserve">	</v>
      </c>
      <c r="B850" t="s">
        <v>4674</v>
      </c>
      <c r="C850" t="s">
        <v>4675</v>
      </c>
      <c r="D850" t="s">
        <v>4676</v>
      </c>
      <c r="E850">
        <v>219.67</v>
      </c>
      <c r="F850" t="s">
        <v>4651</v>
      </c>
      <c r="G850" t="s">
        <v>4677</v>
      </c>
      <c r="H850" t="s">
        <v>63</v>
      </c>
      <c r="L850" s="1">
        <v>50</v>
      </c>
      <c r="M850" s="1">
        <v>75</v>
      </c>
      <c r="N850" s="1">
        <v>125</v>
      </c>
      <c r="O850" s="1">
        <v>225</v>
      </c>
      <c r="P850" s="1">
        <v>350</v>
      </c>
      <c r="Q850" s="1">
        <v>550</v>
      </c>
      <c r="R850" s="1">
        <v>1000</v>
      </c>
      <c r="T850" t="s">
        <v>4678</v>
      </c>
    </row>
    <row r="851" spans="1:20" ht="82" customHeight="1" x14ac:dyDescent="0.2">
      <c r="A851" s="5" t="str">
        <f t="shared" si="13"/>
        <v xml:space="preserve">	</v>
      </c>
      <c r="B851" t="s">
        <v>4679</v>
      </c>
      <c r="C851" t="s">
        <v>4680</v>
      </c>
      <c r="D851" t="s">
        <v>4681</v>
      </c>
      <c r="E851">
        <v>267.51</v>
      </c>
      <c r="F851" t="s">
        <v>2660</v>
      </c>
      <c r="G851" t="s">
        <v>4682</v>
      </c>
      <c r="H851" t="s">
        <v>63</v>
      </c>
      <c r="L851" s="1">
        <v>75</v>
      </c>
      <c r="M851" s="1">
        <v>120</v>
      </c>
      <c r="N851" s="1">
        <v>200</v>
      </c>
      <c r="O851" s="1">
        <v>370</v>
      </c>
      <c r="P851" s="1">
        <v>595</v>
      </c>
      <c r="Q851" s="1">
        <v>955</v>
      </c>
      <c r="R851" s="1">
        <v>1785</v>
      </c>
      <c r="T851" t="s">
        <v>4683</v>
      </c>
    </row>
    <row r="852" spans="1:20" ht="82" customHeight="1" x14ac:dyDescent="0.2">
      <c r="A852" s="5" t="str">
        <f t="shared" si="13"/>
        <v xml:space="preserve">	</v>
      </c>
      <c r="B852" t="s">
        <v>4684</v>
      </c>
      <c r="C852" t="s">
        <v>4685</v>
      </c>
      <c r="D852" t="s">
        <v>4686</v>
      </c>
      <c r="E852">
        <v>223.06</v>
      </c>
      <c r="F852" t="s">
        <v>4687</v>
      </c>
      <c r="G852" t="s">
        <v>4688</v>
      </c>
      <c r="H852" t="s">
        <v>63</v>
      </c>
      <c r="L852" s="1">
        <v>70</v>
      </c>
      <c r="M852" s="1">
        <v>110</v>
      </c>
      <c r="N852" s="1">
        <v>185</v>
      </c>
      <c r="O852" s="1">
        <v>345</v>
      </c>
      <c r="P852" s="1">
        <v>560</v>
      </c>
      <c r="Q852" s="1">
        <v>905</v>
      </c>
      <c r="T852" t="s">
        <v>4689</v>
      </c>
    </row>
    <row r="853" spans="1:20" ht="70.75" customHeight="1" x14ac:dyDescent="0.2">
      <c r="A853" s="5" t="str">
        <f t="shared" si="13"/>
        <v xml:space="preserve">	</v>
      </c>
      <c r="B853" t="s">
        <v>4690</v>
      </c>
      <c r="C853" t="s">
        <v>4691</v>
      </c>
      <c r="D853" t="s">
        <v>4692</v>
      </c>
      <c r="E853">
        <v>221.68</v>
      </c>
      <c r="F853" t="s">
        <v>4693</v>
      </c>
      <c r="G853" t="s">
        <v>4694</v>
      </c>
      <c r="H853" t="s">
        <v>63</v>
      </c>
      <c r="L853" s="1">
        <v>60</v>
      </c>
      <c r="M853" s="1">
        <v>90</v>
      </c>
      <c r="N853" s="1">
        <v>145</v>
      </c>
      <c r="O853" s="1">
        <v>255</v>
      </c>
      <c r="P853" s="1">
        <v>400</v>
      </c>
      <c r="Q853" s="1">
        <v>620</v>
      </c>
      <c r="T853" t="s">
        <v>4695</v>
      </c>
    </row>
    <row r="854" spans="1:20" ht="82" customHeight="1" x14ac:dyDescent="0.2">
      <c r="A854" s="5" t="str">
        <f t="shared" si="13"/>
        <v xml:space="preserve">	</v>
      </c>
      <c r="B854" t="s">
        <v>4696</v>
      </c>
      <c r="C854" t="s">
        <v>4697</v>
      </c>
      <c r="D854" t="s">
        <v>4698</v>
      </c>
      <c r="E854">
        <v>232.67</v>
      </c>
      <c r="F854" t="s">
        <v>4699</v>
      </c>
      <c r="G854" t="s">
        <v>4700</v>
      </c>
      <c r="H854" t="s">
        <v>63</v>
      </c>
      <c r="L854" s="1">
        <v>60</v>
      </c>
      <c r="M854" s="1">
        <v>90</v>
      </c>
      <c r="N854" s="1">
        <v>150</v>
      </c>
      <c r="O854" s="1">
        <v>270</v>
      </c>
      <c r="P854" s="1">
        <v>430</v>
      </c>
      <c r="Q854" s="1">
        <v>680</v>
      </c>
      <c r="T854" t="s">
        <v>4701</v>
      </c>
    </row>
    <row r="855" spans="1:20" ht="70.75" customHeight="1" x14ac:dyDescent="0.2">
      <c r="A855" s="5" t="str">
        <f t="shared" si="13"/>
        <v xml:space="preserve">	</v>
      </c>
      <c r="B855" t="s">
        <v>4702</v>
      </c>
      <c r="C855" t="s">
        <v>4703</v>
      </c>
      <c r="D855" t="s">
        <v>4704</v>
      </c>
      <c r="E855">
        <v>235.67</v>
      </c>
      <c r="F855" t="s">
        <v>4127</v>
      </c>
      <c r="G855" t="s">
        <v>4705</v>
      </c>
      <c r="H855" t="s">
        <v>63</v>
      </c>
      <c r="L855" s="1">
        <v>55</v>
      </c>
      <c r="M855" s="1">
        <v>90</v>
      </c>
      <c r="N855" s="1">
        <v>145</v>
      </c>
      <c r="O855" s="1">
        <v>260</v>
      </c>
      <c r="P855" s="1">
        <v>405</v>
      </c>
      <c r="T855" t="s">
        <v>4706</v>
      </c>
    </row>
    <row r="856" spans="1:20" ht="82" customHeight="1" x14ac:dyDescent="0.2">
      <c r="A856" s="5" t="str">
        <f t="shared" si="13"/>
        <v xml:space="preserve">	</v>
      </c>
      <c r="B856" t="s">
        <v>4707</v>
      </c>
      <c r="C856" t="s">
        <v>4708</v>
      </c>
      <c r="D856" t="s">
        <v>4709</v>
      </c>
      <c r="E856">
        <v>216.67</v>
      </c>
      <c r="F856" t="s">
        <v>4645</v>
      </c>
      <c r="G856" t="s">
        <v>4710</v>
      </c>
      <c r="H856" t="s">
        <v>63</v>
      </c>
      <c r="L856" s="1">
        <v>65</v>
      </c>
      <c r="M856" s="1">
        <v>100</v>
      </c>
      <c r="N856" s="1">
        <v>160</v>
      </c>
      <c r="O856" s="1">
        <v>285</v>
      </c>
      <c r="P856" s="1">
        <v>445</v>
      </c>
      <c r="Q856" s="1">
        <v>700</v>
      </c>
      <c r="R856" s="1">
        <v>1260</v>
      </c>
      <c r="T856" t="s">
        <v>4711</v>
      </c>
    </row>
    <row r="857" spans="1:20" ht="66.25" customHeight="1" x14ac:dyDescent="0.2">
      <c r="A857" s="5" t="str">
        <f t="shared" si="13"/>
        <v xml:space="preserve">	</v>
      </c>
      <c r="B857" t="s">
        <v>4712</v>
      </c>
      <c r="C857" t="s">
        <v>4713</v>
      </c>
      <c r="D857" t="s">
        <v>4714</v>
      </c>
      <c r="E857">
        <v>219.67</v>
      </c>
      <c r="F857" t="s">
        <v>4651</v>
      </c>
      <c r="G857" t="s">
        <v>4715</v>
      </c>
      <c r="H857" t="s">
        <v>63</v>
      </c>
      <c r="L857" s="1">
        <v>60</v>
      </c>
      <c r="M857" s="1">
        <v>90</v>
      </c>
      <c r="N857" s="1">
        <v>145</v>
      </c>
      <c r="O857" s="1">
        <v>255</v>
      </c>
      <c r="P857" s="1">
        <v>400</v>
      </c>
      <c r="Q857" s="1">
        <v>620</v>
      </c>
      <c r="T857" t="s">
        <v>4716</v>
      </c>
    </row>
    <row r="858" spans="1:20" ht="70.75" customHeight="1" x14ac:dyDescent="0.2">
      <c r="A858" s="5" t="str">
        <f t="shared" si="13"/>
        <v xml:space="preserve">	</v>
      </c>
      <c r="B858" t="s">
        <v>4717</v>
      </c>
      <c r="C858" t="s">
        <v>4718</v>
      </c>
      <c r="D858" t="s">
        <v>4719</v>
      </c>
      <c r="E858">
        <v>195.62</v>
      </c>
      <c r="F858" t="s">
        <v>2759</v>
      </c>
      <c r="G858" t="s">
        <v>4720</v>
      </c>
      <c r="H858" t="s">
        <v>63</v>
      </c>
      <c r="L858" s="1">
        <v>65</v>
      </c>
      <c r="M858" s="1">
        <v>100</v>
      </c>
      <c r="N858" s="1">
        <v>160</v>
      </c>
      <c r="O858" s="1">
        <v>285</v>
      </c>
      <c r="P858" s="1">
        <v>445</v>
      </c>
      <c r="Q858" s="1">
        <v>700</v>
      </c>
      <c r="R858" s="1">
        <v>1260</v>
      </c>
      <c r="T858" t="s">
        <v>4721</v>
      </c>
    </row>
    <row r="859" spans="1:20" ht="82" customHeight="1" x14ac:dyDescent="0.2">
      <c r="A859" s="5" t="str">
        <f t="shared" si="13"/>
        <v xml:space="preserve">	</v>
      </c>
      <c r="B859" t="s">
        <v>4722</v>
      </c>
      <c r="C859" t="s">
        <v>4723</v>
      </c>
      <c r="D859" t="s">
        <v>4724</v>
      </c>
      <c r="E859">
        <v>206.6</v>
      </c>
      <c r="F859" t="s">
        <v>4725</v>
      </c>
      <c r="G859" t="s">
        <v>4726</v>
      </c>
      <c r="H859" t="s">
        <v>63</v>
      </c>
      <c r="L859" s="1">
        <v>75</v>
      </c>
      <c r="M859" s="1">
        <v>120</v>
      </c>
      <c r="N859" s="1">
        <v>200</v>
      </c>
      <c r="O859" s="1">
        <v>370</v>
      </c>
      <c r="P859" s="1">
        <v>595</v>
      </c>
      <c r="Q859" s="1">
        <v>955</v>
      </c>
      <c r="R859" s="1">
        <v>1785</v>
      </c>
      <c r="T859" t="s">
        <v>4727</v>
      </c>
    </row>
    <row r="860" spans="1:20" ht="70.75" customHeight="1" x14ac:dyDescent="0.2">
      <c r="A860" s="5" t="str">
        <f t="shared" si="13"/>
        <v xml:space="preserve">	</v>
      </c>
      <c r="B860" t="s">
        <v>4728</v>
      </c>
      <c r="C860" t="s">
        <v>4729</v>
      </c>
      <c r="D860" t="s">
        <v>4730</v>
      </c>
      <c r="E860">
        <v>209.6</v>
      </c>
      <c r="F860" t="s">
        <v>4731</v>
      </c>
      <c r="G860" t="s">
        <v>4732</v>
      </c>
      <c r="H860" t="s">
        <v>63</v>
      </c>
      <c r="L860" s="1">
        <v>70</v>
      </c>
      <c r="M860" s="1">
        <v>110</v>
      </c>
      <c r="N860" s="1">
        <v>180</v>
      </c>
      <c r="O860" s="1">
        <v>330</v>
      </c>
      <c r="P860" s="1">
        <v>530</v>
      </c>
      <c r="Q860" s="1">
        <v>845</v>
      </c>
      <c r="T860" t="s">
        <v>4733</v>
      </c>
    </row>
    <row r="861" spans="1:20" ht="70.75" customHeight="1" x14ac:dyDescent="0.2">
      <c r="A861" s="5" t="str">
        <f t="shared" si="13"/>
        <v xml:space="preserve">	</v>
      </c>
      <c r="B861" t="s">
        <v>4734</v>
      </c>
      <c r="C861" t="s">
        <v>4735</v>
      </c>
      <c r="D861" t="s">
        <v>4736</v>
      </c>
      <c r="E861">
        <v>207.66</v>
      </c>
      <c r="F861" t="s">
        <v>2506</v>
      </c>
      <c r="G861" t="s">
        <v>4737</v>
      </c>
      <c r="H861" t="s">
        <v>63</v>
      </c>
      <c r="L861" s="1">
        <v>60</v>
      </c>
      <c r="M861" s="1">
        <v>90</v>
      </c>
      <c r="N861" s="1">
        <v>145</v>
      </c>
      <c r="O861" s="1">
        <v>255</v>
      </c>
      <c r="P861" s="1">
        <v>400</v>
      </c>
      <c r="Q861" s="1">
        <v>620</v>
      </c>
      <c r="R861" s="1">
        <v>1105</v>
      </c>
      <c r="T861" t="s">
        <v>4738</v>
      </c>
    </row>
    <row r="862" spans="1:20" ht="98.5" customHeight="1" x14ac:dyDescent="0.2">
      <c r="A862" s="5" t="str">
        <f t="shared" si="13"/>
        <v xml:space="preserve">	</v>
      </c>
      <c r="B862" t="s">
        <v>4739</v>
      </c>
      <c r="C862" t="s">
        <v>4740</v>
      </c>
      <c r="D862" t="s">
        <v>4741</v>
      </c>
      <c r="E862">
        <v>216.67</v>
      </c>
      <c r="F862" t="s">
        <v>4645</v>
      </c>
      <c r="G862" t="s">
        <v>4742</v>
      </c>
      <c r="H862" t="s">
        <v>63</v>
      </c>
      <c r="N862" s="1">
        <v>150</v>
      </c>
      <c r="O862" s="1">
        <v>270</v>
      </c>
      <c r="P862" s="1">
        <v>425</v>
      </c>
      <c r="Q862" s="1">
        <v>665</v>
      </c>
      <c r="R862" s="1">
        <v>1210</v>
      </c>
      <c r="T862" t="s">
        <v>4743</v>
      </c>
    </row>
    <row r="863" spans="1:20" ht="66.25" customHeight="1" x14ac:dyDescent="0.2">
      <c r="A863" s="5" t="str">
        <f t="shared" si="13"/>
        <v xml:space="preserve">	</v>
      </c>
      <c r="B863" t="s">
        <v>4744</v>
      </c>
      <c r="C863" t="s">
        <v>4745</v>
      </c>
      <c r="D863" t="s">
        <v>4746</v>
      </c>
      <c r="E863">
        <v>256.52999999999997</v>
      </c>
      <c r="F863" t="s">
        <v>2654</v>
      </c>
      <c r="G863" t="s">
        <v>4747</v>
      </c>
      <c r="H863" t="s">
        <v>63</v>
      </c>
      <c r="L863" s="1">
        <v>75</v>
      </c>
      <c r="M863" s="1">
        <v>120</v>
      </c>
      <c r="N863" s="1">
        <v>190</v>
      </c>
      <c r="O863" s="1">
        <v>345</v>
      </c>
      <c r="P863" s="1">
        <v>545</v>
      </c>
      <c r="Q863" s="1">
        <v>860</v>
      </c>
      <c r="T863" t="s">
        <v>4748</v>
      </c>
    </row>
    <row r="864" spans="1:20" ht="82" customHeight="1" x14ac:dyDescent="0.2">
      <c r="A864" s="5" t="str">
        <f t="shared" si="13"/>
        <v xml:space="preserve">	</v>
      </c>
      <c r="B864" t="s">
        <v>4749</v>
      </c>
      <c r="C864" t="s">
        <v>4750</v>
      </c>
      <c r="D864" t="s">
        <v>4751</v>
      </c>
      <c r="E864">
        <v>223.06</v>
      </c>
      <c r="F864" t="s">
        <v>4687</v>
      </c>
      <c r="G864" t="s">
        <v>4752</v>
      </c>
      <c r="H864" t="s">
        <v>63</v>
      </c>
      <c r="L864" s="1">
        <v>60</v>
      </c>
      <c r="M864" s="1">
        <v>100</v>
      </c>
      <c r="N864" s="1">
        <v>160</v>
      </c>
      <c r="O864" s="1">
        <v>290</v>
      </c>
      <c r="P864" s="1">
        <v>455</v>
      </c>
      <c r="Q864" s="1">
        <v>715</v>
      </c>
      <c r="R864" s="1">
        <v>1300</v>
      </c>
      <c r="T864" t="s">
        <v>4753</v>
      </c>
    </row>
    <row r="865" spans="1:20" ht="67" customHeight="1" x14ac:dyDescent="0.2">
      <c r="A865" s="5" t="str">
        <f t="shared" si="13"/>
        <v xml:space="preserve">	</v>
      </c>
      <c r="B865" t="s">
        <v>4754</v>
      </c>
      <c r="C865" t="s">
        <v>4755</v>
      </c>
      <c r="D865" t="s">
        <v>4756</v>
      </c>
      <c r="E865">
        <v>195.62</v>
      </c>
      <c r="F865" t="s">
        <v>2759</v>
      </c>
      <c r="G865" t="s">
        <v>4757</v>
      </c>
      <c r="H865" t="s">
        <v>63</v>
      </c>
      <c r="L865" s="1">
        <v>75</v>
      </c>
      <c r="M865" s="1">
        <v>120</v>
      </c>
      <c r="N865" s="1">
        <v>190</v>
      </c>
      <c r="O865" s="1">
        <v>345</v>
      </c>
      <c r="P865" s="1">
        <v>545</v>
      </c>
      <c r="Q865" s="1">
        <v>860</v>
      </c>
      <c r="R865" s="1">
        <v>1575</v>
      </c>
      <c r="T865" t="s">
        <v>4758</v>
      </c>
    </row>
    <row r="866" spans="1:20" ht="82" customHeight="1" x14ac:dyDescent="0.2">
      <c r="A866" s="5" t="str">
        <f t="shared" si="13"/>
        <v xml:space="preserve">	</v>
      </c>
      <c r="B866" t="s">
        <v>4759</v>
      </c>
      <c r="C866" t="s">
        <v>4760</v>
      </c>
      <c r="D866" t="s">
        <v>4761</v>
      </c>
      <c r="E866">
        <v>206.6</v>
      </c>
      <c r="F866" t="s">
        <v>4725</v>
      </c>
      <c r="G866" t="s">
        <v>4762</v>
      </c>
      <c r="H866" t="s">
        <v>63</v>
      </c>
      <c r="L866" s="1">
        <v>75</v>
      </c>
      <c r="M866" s="1">
        <v>120</v>
      </c>
      <c r="N866" s="1">
        <v>195</v>
      </c>
      <c r="O866" s="1">
        <v>350</v>
      </c>
      <c r="P866" s="1">
        <v>550</v>
      </c>
      <c r="Q866" s="1">
        <v>860</v>
      </c>
      <c r="R866" s="1">
        <v>1560</v>
      </c>
      <c r="S866" s="1">
        <v>2450</v>
      </c>
      <c r="T866" t="s">
        <v>4763</v>
      </c>
    </row>
    <row r="867" spans="1:20" ht="67" customHeight="1" x14ac:dyDescent="0.2">
      <c r="A867" s="5" t="str">
        <f t="shared" si="13"/>
        <v xml:space="preserve">	</v>
      </c>
      <c r="B867" t="s">
        <v>4764</v>
      </c>
      <c r="C867" t="s">
        <v>4765</v>
      </c>
      <c r="D867" t="s">
        <v>4766</v>
      </c>
      <c r="E867">
        <v>209.6</v>
      </c>
      <c r="F867" t="s">
        <v>4731</v>
      </c>
      <c r="G867" t="s">
        <v>4767</v>
      </c>
      <c r="H867" t="s">
        <v>63</v>
      </c>
      <c r="L867" s="1">
        <v>70</v>
      </c>
      <c r="M867" s="1">
        <v>105</v>
      </c>
      <c r="N867" s="1">
        <v>170</v>
      </c>
      <c r="O867" s="1">
        <v>300</v>
      </c>
      <c r="T867" t="s">
        <v>4768</v>
      </c>
    </row>
    <row r="868" spans="1:20" ht="67" customHeight="1" x14ac:dyDescent="0.2">
      <c r="A868" s="5" t="str">
        <f t="shared" si="13"/>
        <v xml:space="preserve">	</v>
      </c>
      <c r="B868" t="s">
        <v>4769</v>
      </c>
      <c r="C868" t="s">
        <v>4770</v>
      </c>
      <c r="D868" t="s">
        <v>4771</v>
      </c>
      <c r="E868">
        <v>207.66</v>
      </c>
      <c r="F868" t="s">
        <v>2506</v>
      </c>
      <c r="G868" t="s">
        <v>4772</v>
      </c>
      <c r="H868" t="s">
        <v>63</v>
      </c>
      <c r="L868" s="1">
        <v>60</v>
      </c>
      <c r="M868" s="1">
        <v>95</v>
      </c>
      <c r="N868" s="1">
        <v>150</v>
      </c>
      <c r="O868" s="1">
        <v>265</v>
      </c>
      <c r="P868" s="1">
        <v>410</v>
      </c>
      <c r="Q868" s="1">
        <v>635</v>
      </c>
      <c r="T868" t="s">
        <v>4773</v>
      </c>
    </row>
    <row r="869" spans="1:20" ht="67" customHeight="1" x14ac:dyDescent="0.2">
      <c r="A869" s="5" t="str">
        <f t="shared" si="13"/>
        <v xml:space="preserve">	</v>
      </c>
      <c r="B869" t="s">
        <v>4774</v>
      </c>
      <c r="C869" t="s">
        <v>4775</v>
      </c>
      <c r="D869" t="s">
        <v>4776</v>
      </c>
      <c r="E869">
        <v>221.64</v>
      </c>
      <c r="F869" t="s">
        <v>2512</v>
      </c>
      <c r="G869" t="s">
        <v>4777</v>
      </c>
      <c r="H869" t="s">
        <v>63</v>
      </c>
      <c r="L869" s="1">
        <v>45</v>
      </c>
      <c r="M869" s="1">
        <v>75</v>
      </c>
      <c r="N869" s="1">
        <v>120</v>
      </c>
      <c r="O869" s="1">
        <v>220</v>
      </c>
      <c r="P869" s="1">
        <v>345</v>
      </c>
      <c r="Q869" s="1">
        <v>550</v>
      </c>
      <c r="T869" t="s">
        <v>4778</v>
      </c>
    </row>
    <row r="870" spans="1:20" ht="108.25" customHeight="1" x14ac:dyDescent="0.2">
      <c r="A870" s="5" t="str">
        <f t="shared" si="13"/>
        <v xml:space="preserve">	</v>
      </c>
      <c r="B870" t="s">
        <v>4779</v>
      </c>
      <c r="C870" t="s">
        <v>4780</v>
      </c>
      <c r="D870" t="s">
        <v>4781</v>
      </c>
      <c r="E870">
        <v>216.67</v>
      </c>
      <c r="F870" t="s">
        <v>4645</v>
      </c>
      <c r="G870" t="s">
        <v>4782</v>
      </c>
      <c r="H870" t="s">
        <v>63</v>
      </c>
      <c r="L870" s="1">
        <v>65</v>
      </c>
      <c r="M870" s="1">
        <v>105</v>
      </c>
      <c r="N870" s="1">
        <v>165</v>
      </c>
      <c r="O870" s="1">
        <v>295</v>
      </c>
      <c r="P870" s="1">
        <v>465</v>
      </c>
      <c r="Q870" s="1">
        <v>730</v>
      </c>
      <c r="R870" s="1">
        <v>1330</v>
      </c>
      <c r="T870" t="s">
        <v>4783</v>
      </c>
    </row>
    <row r="871" spans="1:20" ht="93.25" customHeight="1" x14ac:dyDescent="0.2">
      <c r="A871" s="5" t="str">
        <f t="shared" si="13"/>
        <v xml:space="preserve">	</v>
      </c>
      <c r="B871" t="s">
        <v>4784</v>
      </c>
      <c r="C871" t="s">
        <v>4785</v>
      </c>
      <c r="D871" t="s">
        <v>4786</v>
      </c>
      <c r="E871">
        <v>219.67</v>
      </c>
      <c r="F871" t="s">
        <v>4651</v>
      </c>
      <c r="G871" t="s">
        <v>4787</v>
      </c>
      <c r="H871" t="s">
        <v>63</v>
      </c>
      <c r="L871" s="1">
        <v>60</v>
      </c>
      <c r="M871" s="1">
        <v>95</v>
      </c>
      <c r="N871" s="1">
        <v>150</v>
      </c>
      <c r="O871" s="1">
        <v>265</v>
      </c>
      <c r="P871" s="1">
        <v>415</v>
      </c>
      <c r="Q871" s="1">
        <v>650</v>
      </c>
      <c r="T871" t="s">
        <v>4788</v>
      </c>
    </row>
    <row r="872" spans="1:20" ht="91.75" customHeight="1" x14ac:dyDescent="0.2">
      <c r="A872" s="5" t="str">
        <f t="shared" si="13"/>
        <v xml:space="preserve">	</v>
      </c>
      <c r="B872" t="s">
        <v>4789</v>
      </c>
      <c r="C872" t="s">
        <v>4790</v>
      </c>
      <c r="D872" t="s">
        <v>4791</v>
      </c>
      <c r="E872">
        <v>246.52</v>
      </c>
      <c r="F872" t="s">
        <v>3364</v>
      </c>
      <c r="G872" t="s">
        <v>4792</v>
      </c>
      <c r="H872" t="s">
        <v>63</v>
      </c>
      <c r="L872" s="1">
        <v>70</v>
      </c>
      <c r="M872" s="1">
        <v>115</v>
      </c>
      <c r="N872" s="1">
        <v>185</v>
      </c>
      <c r="O872" s="1">
        <v>340</v>
      </c>
      <c r="P872" s="1">
        <v>545</v>
      </c>
      <c r="Q872" s="1">
        <v>875</v>
      </c>
      <c r="T872" t="s">
        <v>4793</v>
      </c>
    </row>
    <row r="873" spans="1:20" ht="91.75" customHeight="1" x14ac:dyDescent="0.2">
      <c r="A873" s="5" t="str">
        <f t="shared" si="13"/>
        <v xml:space="preserve">	</v>
      </c>
      <c r="B873" t="s">
        <v>4794</v>
      </c>
      <c r="C873" t="s">
        <v>4795</v>
      </c>
      <c r="D873" t="s">
        <v>4796</v>
      </c>
      <c r="E873">
        <v>232.49</v>
      </c>
      <c r="F873" t="s">
        <v>4797</v>
      </c>
      <c r="G873" t="s">
        <v>4798</v>
      </c>
      <c r="H873" t="s">
        <v>63</v>
      </c>
      <c r="L873" s="1">
        <v>75</v>
      </c>
      <c r="M873" s="1">
        <v>120</v>
      </c>
      <c r="N873" s="1">
        <v>185</v>
      </c>
      <c r="O873" s="1">
        <v>325</v>
      </c>
      <c r="P873" s="1">
        <v>500</v>
      </c>
      <c r="Q873" s="1">
        <v>765</v>
      </c>
      <c r="R873" s="1">
        <v>1355</v>
      </c>
      <c r="T873" t="s">
        <v>4799</v>
      </c>
    </row>
    <row r="874" spans="1:20" ht="91.75" customHeight="1" x14ac:dyDescent="0.2">
      <c r="A874" s="5" t="str">
        <f t="shared" si="13"/>
        <v xml:space="preserve">	</v>
      </c>
      <c r="B874" t="s">
        <v>4800</v>
      </c>
      <c r="C874" t="s">
        <v>4801</v>
      </c>
      <c r="D874" t="s">
        <v>4802</v>
      </c>
      <c r="E874">
        <v>232.49</v>
      </c>
      <c r="F874" t="s">
        <v>4797</v>
      </c>
      <c r="G874" t="s">
        <v>4803</v>
      </c>
      <c r="H874" t="s">
        <v>63</v>
      </c>
      <c r="L874" s="1">
        <v>75</v>
      </c>
      <c r="M874" s="1">
        <v>115</v>
      </c>
      <c r="N874" s="1">
        <v>190</v>
      </c>
      <c r="O874" s="1">
        <v>345</v>
      </c>
      <c r="P874" s="1">
        <v>550</v>
      </c>
      <c r="Q874" s="1">
        <v>875</v>
      </c>
      <c r="T874" t="s">
        <v>4804</v>
      </c>
    </row>
    <row r="875" spans="1:20" ht="108.25" customHeight="1" x14ac:dyDescent="0.2">
      <c r="A875" s="5" t="str">
        <f t="shared" si="13"/>
        <v xml:space="preserve">	</v>
      </c>
      <c r="B875" t="s">
        <v>4805</v>
      </c>
      <c r="C875" t="s">
        <v>4806</v>
      </c>
      <c r="D875" t="s">
        <v>4807</v>
      </c>
      <c r="E875">
        <v>226.1</v>
      </c>
      <c r="F875" t="s">
        <v>4808</v>
      </c>
      <c r="G875" t="s">
        <v>4809</v>
      </c>
      <c r="H875" t="s">
        <v>63</v>
      </c>
      <c r="L875" s="1">
        <v>60</v>
      </c>
      <c r="M875" s="1">
        <v>95</v>
      </c>
      <c r="N875" s="1">
        <v>155</v>
      </c>
      <c r="O875" s="1">
        <v>275</v>
      </c>
      <c r="P875" s="1">
        <v>430</v>
      </c>
      <c r="Q875" s="1">
        <v>670</v>
      </c>
      <c r="T875" t="s">
        <v>4810</v>
      </c>
    </row>
    <row r="876" spans="1:20" ht="108.25" customHeight="1" x14ac:dyDescent="0.2">
      <c r="A876" s="5" t="str">
        <f t="shared" si="13"/>
        <v xml:space="preserve">	</v>
      </c>
      <c r="B876" t="s">
        <v>4811</v>
      </c>
      <c r="C876" t="s">
        <v>4812</v>
      </c>
      <c r="D876" t="s">
        <v>4813</v>
      </c>
      <c r="E876">
        <v>212.07</v>
      </c>
      <c r="F876" t="s">
        <v>3610</v>
      </c>
      <c r="G876" t="s">
        <v>4814</v>
      </c>
      <c r="H876" t="s">
        <v>63</v>
      </c>
      <c r="M876" s="1">
        <v>40</v>
      </c>
      <c r="N876" s="1">
        <v>70</v>
      </c>
      <c r="O876" s="1">
        <v>135</v>
      </c>
      <c r="P876" s="1">
        <v>230</v>
      </c>
      <c r="Q876" s="1">
        <v>380</v>
      </c>
      <c r="R876" s="1">
        <v>755</v>
      </c>
      <c r="T876" t="s">
        <v>4815</v>
      </c>
    </row>
    <row r="877" spans="1:20" ht="91.75" customHeight="1" x14ac:dyDescent="0.2">
      <c r="A877" s="5" t="str">
        <f t="shared" si="13"/>
        <v xml:space="preserve">	</v>
      </c>
      <c r="B877" t="s">
        <v>4816</v>
      </c>
      <c r="C877" t="s">
        <v>4817</v>
      </c>
      <c r="D877" t="s">
        <v>4818</v>
      </c>
      <c r="E877">
        <v>198.05</v>
      </c>
      <c r="F877" t="s">
        <v>4504</v>
      </c>
      <c r="G877" t="s">
        <v>4819</v>
      </c>
      <c r="H877" t="s">
        <v>63</v>
      </c>
      <c r="L877" s="1">
        <v>55</v>
      </c>
      <c r="M877" s="1">
        <v>90</v>
      </c>
      <c r="N877" s="1">
        <v>145</v>
      </c>
      <c r="O877" s="1">
        <v>265</v>
      </c>
      <c r="P877" s="1">
        <v>420</v>
      </c>
      <c r="Q877" s="1">
        <v>665</v>
      </c>
      <c r="R877" s="1">
        <v>1225</v>
      </c>
      <c r="T877" t="s">
        <v>4820</v>
      </c>
    </row>
    <row r="878" spans="1:20" ht="112.75" customHeight="1" x14ac:dyDescent="0.2">
      <c r="A878" s="5" t="str">
        <f t="shared" si="13"/>
        <v xml:space="preserve">	</v>
      </c>
      <c r="B878" t="s">
        <v>4821</v>
      </c>
      <c r="C878" t="s">
        <v>4822</v>
      </c>
      <c r="D878" t="s">
        <v>4823</v>
      </c>
      <c r="E878">
        <v>232.49</v>
      </c>
      <c r="F878" t="s">
        <v>4797</v>
      </c>
      <c r="G878" t="s">
        <v>4824</v>
      </c>
      <c r="H878" t="s">
        <v>63</v>
      </c>
      <c r="L878" s="1">
        <v>75</v>
      </c>
      <c r="M878" s="1">
        <v>120</v>
      </c>
      <c r="N878" s="1">
        <v>185</v>
      </c>
      <c r="O878" s="1">
        <v>325</v>
      </c>
      <c r="P878" s="1">
        <v>500</v>
      </c>
      <c r="Q878" s="1">
        <v>765</v>
      </c>
      <c r="R878" s="1">
        <v>1355</v>
      </c>
      <c r="T878" t="s">
        <v>4825</v>
      </c>
    </row>
    <row r="879" spans="1:20" ht="108.25" customHeight="1" x14ac:dyDescent="0.2">
      <c r="A879" s="5" t="str">
        <f t="shared" si="13"/>
        <v xml:space="preserve">	</v>
      </c>
      <c r="B879" t="s">
        <v>4826</v>
      </c>
      <c r="C879" t="s">
        <v>4827</v>
      </c>
      <c r="D879" t="s">
        <v>4828</v>
      </c>
      <c r="E879">
        <v>226.1</v>
      </c>
      <c r="F879" t="s">
        <v>4808</v>
      </c>
      <c r="G879" t="s">
        <v>4829</v>
      </c>
      <c r="H879" t="s">
        <v>63</v>
      </c>
      <c r="M879" s="1">
        <v>55</v>
      </c>
      <c r="N879" s="1">
        <v>95</v>
      </c>
      <c r="O879" s="1">
        <v>175</v>
      </c>
      <c r="P879" s="1">
        <v>290</v>
      </c>
      <c r="Q879" s="1">
        <v>465</v>
      </c>
      <c r="R879" s="1">
        <v>885</v>
      </c>
      <c r="T879" t="s">
        <v>4830</v>
      </c>
    </row>
    <row r="880" spans="1:20" ht="108.25" customHeight="1" x14ac:dyDescent="0.2">
      <c r="A880" s="5" t="str">
        <f t="shared" si="13"/>
        <v xml:space="preserve">	</v>
      </c>
      <c r="B880" t="s">
        <v>4831</v>
      </c>
      <c r="C880" t="s">
        <v>4832</v>
      </c>
      <c r="D880" t="s">
        <v>4833</v>
      </c>
      <c r="E880">
        <v>212.07</v>
      </c>
      <c r="F880" t="s">
        <v>3610</v>
      </c>
      <c r="G880" t="s">
        <v>4834</v>
      </c>
      <c r="H880" t="s">
        <v>63</v>
      </c>
      <c r="M880" s="1">
        <v>45</v>
      </c>
      <c r="N880" s="1">
        <v>80</v>
      </c>
      <c r="O880" s="1">
        <v>150</v>
      </c>
      <c r="P880" s="1">
        <v>250</v>
      </c>
      <c r="Q880" s="1">
        <v>415</v>
      </c>
      <c r="R880" s="1">
        <v>810</v>
      </c>
      <c r="T880" t="s">
        <v>4835</v>
      </c>
    </row>
    <row r="881" spans="1:20" ht="112.75" customHeight="1" x14ac:dyDescent="0.2">
      <c r="A881" s="5" t="str">
        <f t="shared" si="13"/>
        <v xml:space="preserve">	</v>
      </c>
      <c r="B881" t="s">
        <v>4836</v>
      </c>
      <c r="C881" t="s">
        <v>4837</v>
      </c>
      <c r="D881" t="s">
        <v>4838</v>
      </c>
      <c r="E881">
        <v>226.1</v>
      </c>
      <c r="F881" t="s">
        <v>4808</v>
      </c>
      <c r="G881" t="s">
        <v>4839</v>
      </c>
      <c r="H881" t="s">
        <v>63</v>
      </c>
      <c r="L881" s="1">
        <v>85</v>
      </c>
      <c r="M881" s="1">
        <v>130</v>
      </c>
      <c r="N881" s="1">
        <v>200</v>
      </c>
      <c r="O881" s="1">
        <v>350</v>
      </c>
      <c r="P881" s="1">
        <v>535</v>
      </c>
      <c r="Q881" s="1">
        <v>815</v>
      </c>
      <c r="T881" t="s">
        <v>4840</v>
      </c>
    </row>
    <row r="882" spans="1:20" ht="108.25" customHeight="1" x14ac:dyDescent="0.2">
      <c r="A882" s="5" t="str">
        <f t="shared" si="13"/>
        <v xml:space="preserve">	</v>
      </c>
      <c r="B882" t="s">
        <v>4841</v>
      </c>
      <c r="C882" t="s">
        <v>4842</v>
      </c>
      <c r="D882" t="s">
        <v>4843</v>
      </c>
      <c r="E882">
        <v>186.25</v>
      </c>
      <c r="F882" t="s">
        <v>3452</v>
      </c>
      <c r="G882" t="s">
        <v>4844</v>
      </c>
      <c r="H882" t="s">
        <v>63</v>
      </c>
      <c r="L882" s="1">
        <v>75</v>
      </c>
      <c r="M882" s="1">
        <v>120</v>
      </c>
      <c r="N882" s="1">
        <v>195</v>
      </c>
      <c r="O882" s="1">
        <v>355</v>
      </c>
      <c r="P882" s="1">
        <v>565</v>
      </c>
      <c r="Q882" s="1">
        <v>895</v>
      </c>
      <c r="R882" s="1">
        <v>1640</v>
      </c>
      <c r="T882" t="s">
        <v>4845</v>
      </c>
    </row>
    <row r="883" spans="1:20" ht="91.75" customHeight="1" x14ac:dyDescent="0.2">
      <c r="A883" s="5" t="str">
        <f t="shared" si="13"/>
        <v xml:space="preserve">	</v>
      </c>
      <c r="B883" t="s">
        <v>4846</v>
      </c>
      <c r="C883" t="s">
        <v>4847</v>
      </c>
      <c r="D883" t="s">
        <v>4848</v>
      </c>
      <c r="E883">
        <v>172.23</v>
      </c>
      <c r="F883" t="s">
        <v>3735</v>
      </c>
      <c r="G883" t="s">
        <v>4849</v>
      </c>
      <c r="H883" t="s">
        <v>63</v>
      </c>
      <c r="L883" s="1">
        <v>80</v>
      </c>
      <c r="M883" s="1">
        <v>130</v>
      </c>
      <c r="N883" s="1">
        <v>205</v>
      </c>
      <c r="O883" s="1">
        <v>370</v>
      </c>
      <c r="P883" s="1">
        <v>585</v>
      </c>
      <c r="Q883" s="1">
        <v>925</v>
      </c>
      <c r="T883" t="s">
        <v>4850</v>
      </c>
    </row>
    <row r="884" spans="1:20" ht="91.75" customHeight="1" x14ac:dyDescent="0.2">
      <c r="A884" s="5" t="str">
        <f t="shared" si="13"/>
        <v xml:space="preserve">	</v>
      </c>
      <c r="B884" t="s">
        <v>4851</v>
      </c>
      <c r="C884" t="s">
        <v>4852</v>
      </c>
      <c r="D884" t="s">
        <v>4853</v>
      </c>
      <c r="E884">
        <v>213.06</v>
      </c>
      <c r="F884" t="s">
        <v>4854</v>
      </c>
      <c r="G884" t="s">
        <v>4855</v>
      </c>
      <c r="H884" t="s">
        <v>63</v>
      </c>
      <c r="L884" s="1">
        <v>85</v>
      </c>
      <c r="M884" s="1">
        <v>140</v>
      </c>
      <c r="N884" s="1">
        <v>225</v>
      </c>
      <c r="O884" s="1">
        <v>415</v>
      </c>
      <c r="P884" s="1">
        <v>660</v>
      </c>
      <c r="Q884" s="1">
        <v>1055</v>
      </c>
      <c r="T884" t="s">
        <v>4856</v>
      </c>
    </row>
    <row r="885" spans="1:20" ht="91.75" customHeight="1" x14ac:dyDescent="0.2">
      <c r="A885" s="5" t="str">
        <f t="shared" si="13"/>
        <v xml:space="preserve">	</v>
      </c>
      <c r="B885" t="s">
        <v>4857</v>
      </c>
      <c r="C885" t="s">
        <v>4858</v>
      </c>
      <c r="D885" t="s">
        <v>4859</v>
      </c>
      <c r="E885">
        <v>172.23</v>
      </c>
      <c r="F885" t="s">
        <v>3735</v>
      </c>
      <c r="G885" t="s">
        <v>4860</v>
      </c>
      <c r="H885" t="s">
        <v>63</v>
      </c>
      <c r="L885" s="1">
        <v>85</v>
      </c>
      <c r="M885" s="1">
        <v>135</v>
      </c>
      <c r="N885" s="1">
        <v>220</v>
      </c>
      <c r="O885" s="1">
        <v>405</v>
      </c>
      <c r="P885" s="1">
        <v>645</v>
      </c>
      <c r="Q885" s="1">
        <v>1025</v>
      </c>
      <c r="T885" t="s">
        <v>4861</v>
      </c>
    </row>
    <row r="886" spans="1:20" ht="112.75" customHeight="1" x14ac:dyDescent="0.2">
      <c r="A886" s="5" t="str">
        <f t="shared" si="13"/>
        <v xml:space="preserve">	</v>
      </c>
      <c r="B886" t="s">
        <v>4862</v>
      </c>
      <c r="C886" t="s">
        <v>4863</v>
      </c>
      <c r="D886" t="s">
        <v>4864</v>
      </c>
      <c r="E886">
        <v>213.06</v>
      </c>
      <c r="F886" t="s">
        <v>4854</v>
      </c>
      <c r="G886" t="s">
        <v>4865</v>
      </c>
      <c r="H886" t="s">
        <v>63</v>
      </c>
      <c r="L886" s="1">
        <v>70</v>
      </c>
      <c r="M886" s="1">
        <v>115</v>
      </c>
      <c r="N886" s="1">
        <v>185</v>
      </c>
      <c r="O886" s="1">
        <v>340</v>
      </c>
      <c r="P886" s="1">
        <v>540</v>
      </c>
      <c r="Q886" s="1">
        <v>860</v>
      </c>
      <c r="T886" t="s">
        <v>4866</v>
      </c>
    </row>
    <row r="887" spans="1:20" ht="108.25" customHeight="1" x14ac:dyDescent="0.2">
      <c r="A887" s="5" t="str">
        <f t="shared" si="13"/>
        <v xml:space="preserve">	</v>
      </c>
      <c r="B887" t="s">
        <v>4867</v>
      </c>
      <c r="C887" t="s">
        <v>4868</v>
      </c>
      <c r="D887" t="s">
        <v>4869</v>
      </c>
      <c r="E887">
        <v>172.23</v>
      </c>
      <c r="F887" t="s">
        <v>3735</v>
      </c>
      <c r="G887" t="s">
        <v>4870</v>
      </c>
      <c r="H887" t="s">
        <v>63</v>
      </c>
      <c r="M887" s="1">
        <v>55</v>
      </c>
      <c r="N887" s="1">
        <v>100</v>
      </c>
      <c r="O887" s="1">
        <v>200</v>
      </c>
      <c r="P887" s="1">
        <v>335</v>
      </c>
      <c r="Q887" s="1">
        <v>570</v>
      </c>
      <c r="T887" t="s">
        <v>4871</v>
      </c>
    </row>
    <row r="888" spans="1:20" ht="91.75" customHeight="1" x14ac:dyDescent="0.2">
      <c r="A888" s="5" t="str">
        <f t="shared" si="13"/>
        <v xml:space="preserve">	</v>
      </c>
      <c r="B888" t="s">
        <v>4872</v>
      </c>
      <c r="C888" t="s">
        <v>4873</v>
      </c>
      <c r="D888" t="s">
        <v>4874</v>
      </c>
      <c r="E888">
        <v>223.07</v>
      </c>
      <c r="F888" t="s">
        <v>4055</v>
      </c>
      <c r="G888" t="s">
        <v>4875</v>
      </c>
      <c r="H888" t="s">
        <v>63</v>
      </c>
      <c r="L888" s="1">
        <v>75</v>
      </c>
      <c r="M888" s="1">
        <v>120</v>
      </c>
      <c r="N888" s="1">
        <v>195</v>
      </c>
      <c r="O888" s="1">
        <v>360</v>
      </c>
      <c r="P888" s="1">
        <v>575</v>
      </c>
      <c r="Q888" s="1">
        <v>925</v>
      </c>
      <c r="R888" s="1">
        <v>1720</v>
      </c>
      <c r="T888" t="s">
        <v>4876</v>
      </c>
    </row>
    <row r="889" spans="1:20" ht="108.25" customHeight="1" x14ac:dyDescent="0.2">
      <c r="A889" s="5" t="str">
        <f t="shared" si="13"/>
        <v xml:space="preserve">	</v>
      </c>
      <c r="B889" t="s">
        <v>4877</v>
      </c>
      <c r="C889" t="s">
        <v>4878</v>
      </c>
      <c r="D889" t="s">
        <v>4879</v>
      </c>
      <c r="E889">
        <v>192.65</v>
      </c>
      <c r="F889" t="s">
        <v>3425</v>
      </c>
      <c r="G889" t="s">
        <v>4880</v>
      </c>
      <c r="H889" t="s">
        <v>63</v>
      </c>
      <c r="L889" s="1">
        <v>75</v>
      </c>
      <c r="M889" s="1">
        <v>115</v>
      </c>
      <c r="N889" s="1">
        <v>190</v>
      </c>
      <c r="O889" s="1">
        <v>345</v>
      </c>
      <c r="P889" s="1">
        <v>550</v>
      </c>
      <c r="Q889" s="1">
        <v>875</v>
      </c>
      <c r="T889" t="s">
        <v>4881</v>
      </c>
    </row>
    <row r="890" spans="1:20" ht="91.75" customHeight="1" x14ac:dyDescent="0.2">
      <c r="A890" s="5" t="str">
        <f t="shared" si="13"/>
        <v xml:space="preserve">	</v>
      </c>
      <c r="B890" t="s">
        <v>4882</v>
      </c>
      <c r="C890" t="s">
        <v>4883</v>
      </c>
      <c r="D890" t="s">
        <v>4884</v>
      </c>
      <c r="E890">
        <v>188.23</v>
      </c>
      <c r="F890" t="s">
        <v>3474</v>
      </c>
      <c r="G890" t="s">
        <v>4885</v>
      </c>
      <c r="H890" t="s">
        <v>63</v>
      </c>
      <c r="L890" s="1">
        <v>75</v>
      </c>
      <c r="M890" s="1">
        <v>125</v>
      </c>
      <c r="N890" s="1">
        <v>200</v>
      </c>
      <c r="O890" s="1">
        <v>370</v>
      </c>
      <c r="P890" s="1">
        <v>590</v>
      </c>
      <c r="Q890" s="1">
        <v>940</v>
      </c>
      <c r="R890" s="1">
        <v>1745</v>
      </c>
      <c r="T890" t="s">
        <v>4886</v>
      </c>
    </row>
    <row r="891" spans="1:20" ht="91.75" customHeight="1" x14ac:dyDescent="0.2">
      <c r="A891" s="5" t="str">
        <f t="shared" si="13"/>
        <v xml:space="preserve">	</v>
      </c>
      <c r="B891" t="s">
        <v>4887</v>
      </c>
      <c r="C891" t="s">
        <v>4888</v>
      </c>
      <c r="D891" t="s">
        <v>4889</v>
      </c>
      <c r="E891">
        <v>172.23</v>
      </c>
      <c r="F891" t="s">
        <v>3735</v>
      </c>
      <c r="G891" t="s">
        <v>4890</v>
      </c>
      <c r="H891" t="s">
        <v>63</v>
      </c>
      <c r="L891" s="1">
        <v>75</v>
      </c>
      <c r="M891" s="1">
        <v>120</v>
      </c>
      <c r="N891" s="1">
        <v>195</v>
      </c>
      <c r="O891" s="1">
        <v>355</v>
      </c>
      <c r="P891" s="1">
        <v>565</v>
      </c>
      <c r="Q891" s="1">
        <v>895</v>
      </c>
      <c r="T891" t="s">
        <v>4891</v>
      </c>
    </row>
    <row r="892" spans="1:20" ht="91.75" customHeight="1" x14ac:dyDescent="0.2">
      <c r="A892" s="5" t="str">
        <f t="shared" si="13"/>
        <v xml:space="preserve">	</v>
      </c>
      <c r="B892" t="s">
        <v>4892</v>
      </c>
      <c r="C892" t="s">
        <v>4893</v>
      </c>
      <c r="D892" t="s">
        <v>4894</v>
      </c>
      <c r="E892">
        <v>162.16</v>
      </c>
      <c r="F892" t="s">
        <v>4895</v>
      </c>
      <c r="G892" t="s">
        <v>4896</v>
      </c>
      <c r="H892" t="s">
        <v>63</v>
      </c>
      <c r="L892" s="1">
        <v>65</v>
      </c>
      <c r="M892" s="1">
        <v>105</v>
      </c>
      <c r="N892" s="1">
        <v>175</v>
      </c>
      <c r="O892" s="1">
        <v>320</v>
      </c>
      <c r="P892" s="1">
        <v>515</v>
      </c>
      <c r="Q892" s="1">
        <v>825</v>
      </c>
      <c r="R892" s="1">
        <v>1535</v>
      </c>
      <c r="T892" t="s">
        <v>4897</v>
      </c>
    </row>
    <row r="893" spans="1:20" ht="91.75" customHeight="1" x14ac:dyDescent="0.2">
      <c r="A893" s="5" t="str">
        <f t="shared" si="13"/>
        <v xml:space="preserve">	</v>
      </c>
      <c r="B893" t="s">
        <v>4898</v>
      </c>
      <c r="C893" t="s">
        <v>4899</v>
      </c>
      <c r="D893" t="s">
        <v>4900</v>
      </c>
      <c r="E893">
        <v>158.19999999999999</v>
      </c>
      <c r="F893" t="s">
        <v>3752</v>
      </c>
      <c r="G893" t="s">
        <v>4901</v>
      </c>
      <c r="H893" t="s">
        <v>63</v>
      </c>
      <c r="L893" s="1">
        <v>75</v>
      </c>
      <c r="M893" s="1">
        <v>120</v>
      </c>
      <c r="N893" s="1">
        <v>195</v>
      </c>
      <c r="O893" s="1">
        <v>355</v>
      </c>
      <c r="P893" s="1">
        <v>565</v>
      </c>
      <c r="Q893" s="1">
        <v>895</v>
      </c>
      <c r="T893" t="s">
        <v>4902</v>
      </c>
    </row>
    <row r="894" spans="1:20" ht="91.75" customHeight="1" x14ac:dyDescent="0.2">
      <c r="A894" s="5" t="str">
        <f t="shared" si="13"/>
        <v xml:space="preserve">	</v>
      </c>
      <c r="B894" t="s">
        <v>4903</v>
      </c>
      <c r="C894" t="s">
        <v>4904</v>
      </c>
      <c r="D894" t="s">
        <v>4905</v>
      </c>
      <c r="E894">
        <v>212.17</v>
      </c>
      <c r="F894" t="s">
        <v>4906</v>
      </c>
      <c r="G894" t="s">
        <v>4907</v>
      </c>
      <c r="H894" t="s">
        <v>63</v>
      </c>
      <c r="L894" s="1">
        <v>75</v>
      </c>
      <c r="M894" s="1">
        <v>115</v>
      </c>
      <c r="N894" s="1">
        <v>190</v>
      </c>
      <c r="O894" s="1">
        <v>345</v>
      </c>
      <c r="P894" s="1">
        <v>550</v>
      </c>
      <c r="Q894" s="1">
        <v>875</v>
      </c>
      <c r="T894" t="s">
        <v>4908</v>
      </c>
    </row>
    <row r="895" spans="1:20" ht="112.75" customHeight="1" x14ac:dyDescent="0.2">
      <c r="A895" s="5" t="str">
        <f t="shared" si="13"/>
        <v xml:space="preserve">	</v>
      </c>
      <c r="B895" t="s">
        <v>4909</v>
      </c>
      <c r="C895" t="s">
        <v>4910</v>
      </c>
      <c r="D895" t="s">
        <v>4911</v>
      </c>
      <c r="E895">
        <v>213.06</v>
      </c>
      <c r="F895" t="s">
        <v>4854</v>
      </c>
      <c r="G895" t="s">
        <v>4912</v>
      </c>
      <c r="H895" t="s">
        <v>63</v>
      </c>
      <c r="L895" s="1">
        <v>70</v>
      </c>
      <c r="M895" s="1">
        <v>115</v>
      </c>
      <c r="N895" s="1">
        <v>185</v>
      </c>
      <c r="O895" s="1">
        <v>340</v>
      </c>
      <c r="P895" s="1">
        <v>540</v>
      </c>
      <c r="Q895" s="1">
        <v>860</v>
      </c>
      <c r="T895" t="s">
        <v>4913</v>
      </c>
    </row>
    <row r="896" spans="1:20" ht="91.75" customHeight="1" x14ac:dyDescent="0.2">
      <c r="A896" s="5" t="str">
        <f t="shared" si="13"/>
        <v xml:space="preserve">	</v>
      </c>
      <c r="B896" t="s">
        <v>4914</v>
      </c>
      <c r="C896" t="s">
        <v>4915</v>
      </c>
      <c r="D896" t="s">
        <v>4916</v>
      </c>
      <c r="E896">
        <v>237.1</v>
      </c>
      <c r="F896" t="s">
        <v>3579</v>
      </c>
      <c r="G896" t="s">
        <v>4917</v>
      </c>
      <c r="H896" t="s">
        <v>63</v>
      </c>
      <c r="L896" s="1">
        <v>85</v>
      </c>
      <c r="M896" s="1">
        <v>140</v>
      </c>
      <c r="N896" s="1">
        <v>225</v>
      </c>
      <c r="O896" s="1">
        <v>415</v>
      </c>
      <c r="P896" s="1">
        <v>660</v>
      </c>
      <c r="T896" t="s">
        <v>4918</v>
      </c>
    </row>
    <row r="897" spans="1:20" ht="91.75" customHeight="1" x14ac:dyDescent="0.2">
      <c r="A897" s="5" t="str">
        <f t="shared" si="13"/>
        <v xml:space="preserve">	</v>
      </c>
      <c r="B897" t="s">
        <v>4919</v>
      </c>
      <c r="C897" t="s">
        <v>4920</v>
      </c>
      <c r="D897" t="s">
        <v>4921</v>
      </c>
      <c r="E897">
        <v>223.07</v>
      </c>
      <c r="F897" t="s">
        <v>4055</v>
      </c>
      <c r="G897" t="s">
        <v>4922</v>
      </c>
      <c r="H897" t="s">
        <v>63</v>
      </c>
      <c r="L897" s="1">
        <v>95</v>
      </c>
      <c r="M897" s="1">
        <v>150</v>
      </c>
      <c r="N897" s="1">
        <v>240</v>
      </c>
      <c r="O897" s="1">
        <v>440</v>
      </c>
      <c r="P897" s="1">
        <v>695</v>
      </c>
      <c r="Q897" s="1">
        <v>1105</v>
      </c>
      <c r="T897" t="s">
        <v>4923</v>
      </c>
    </row>
    <row r="898" spans="1:20" ht="91.75" customHeight="1" x14ac:dyDescent="0.2">
      <c r="A898" s="5" t="str">
        <f t="shared" ref="A898:A961" si="14">CHAR(9)</f>
        <v xml:space="preserve">	</v>
      </c>
      <c r="B898" t="s">
        <v>4924</v>
      </c>
      <c r="C898" t="s">
        <v>4925</v>
      </c>
      <c r="D898" t="s">
        <v>4926</v>
      </c>
      <c r="E898">
        <v>192.65</v>
      </c>
      <c r="F898" t="s">
        <v>3425</v>
      </c>
      <c r="G898" t="s">
        <v>4927</v>
      </c>
      <c r="H898" t="s">
        <v>63</v>
      </c>
      <c r="L898" s="1">
        <v>70</v>
      </c>
      <c r="M898" s="1">
        <v>110</v>
      </c>
      <c r="N898" s="1">
        <v>185</v>
      </c>
      <c r="O898" s="1">
        <v>350</v>
      </c>
      <c r="P898" s="1">
        <v>565</v>
      </c>
      <c r="Q898" s="1">
        <v>920</v>
      </c>
      <c r="T898" t="s">
        <v>4928</v>
      </c>
    </row>
    <row r="899" spans="1:20" ht="108.25" customHeight="1" x14ac:dyDescent="0.2">
      <c r="A899" s="5" t="str">
        <f t="shared" si="14"/>
        <v xml:space="preserve">	</v>
      </c>
      <c r="B899" t="s">
        <v>4929</v>
      </c>
      <c r="C899" t="s">
        <v>4930</v>
      </c>
      <c r="D899" t="s">
        <v>4931</v>
      </c>
      <c r="E899">
        <v>192.65</v>
      </c>
      <c r="F899" t="s">
        <v>3425</v>
      </c>
      <c r="G899" t="s">
        <v>4932</v>
      </c>
      <c r="H899" t="s">
        <v>63</v>
      </c>
      <c r="L899" s="1">
        <v>70</v>
      </c>
      <c r="M899" s="1">
        <v>115</v>
      </c>
      <c r="N899" s="1">
        <v>185</v>
      </c>
      <c r="O899" s="1">
        <v>340</v>
      </c>
      <c r="P899" s="1">
        <v>540</v>
      </c>
      <c r="Q899" s="1">
        <v>860</v>
      </c>
      <c r="T899" t="s">
        <v>4933</v>
      </c>
    </row>
    <row r="900" spans="1:20" ht="91.75" customHeight="1" x14ac:dyDescent="0.2">
      <c r="A900" s="5" t="str">
        <f t="shared" si="14"/>
        <v xml:space="preserve">	</v>
      </c>
      <c r="B900" t="s">
        <v>4934</v>
      </c>
      <c r="C900" t="s">
        <v>4935</v>
      </c>
      <c r="D900" t="s">
        <v>4936</v>
      </c>
      <c r="E900">
        <v>178.62</v>
      </c>
      <c r="F900" t="s">
        <v>4937</v>
      </c>
      <c r="G900" t="s">
        <v>4938</v>
      </c>
      <c r="H900" t="s">
        <v>63</v>
      </c>
      <c r="L900" s="1">
        <v>70</v>
      </c>
      <c r="M900" s="1">
        <v>110</v>
      </c>
      <c r="N900" s="1">
        <v>180</v>
      </c>
      <c r="O900" s="1">
        <v>325</v>
      </c>
      <c r="P900" s="1">
        <v>515</v>
      </c>
      <c r="T900" t="s">
        <v>4939</v>
      </c>
    </row>
    <row r="901" spans="1:20" ht="91.75" customHeight="1" x14ac:dyDescent="0.2">
      <c r="A901" s="5" t="str">
        <f t="shared" si="14"/>
        <v xml:space="preserve">	</v>
      </c>
      <c r="B901" t="s">
        <v>4940</v>
      </c>
      <c r="C901" t="s">
        <v>4941</v>
      </c>
      <c r="D901" t="s">
        <v>4942</v>
      </c>
      <c r="E901">
        <v>176.19</v>
      </c>
      <c r="F901" t="s">
        <v>3463</v>
      </c>
      <c r="G901" t="s">
        <v>4943</v>
      </c>
      <c r="H901" t="s">
        <v>63</v>
      </c>
      <c r="N901" s="1">
        <v>210</v>
      </c>
      <c r="O901" s="1">
        <v>390</v>
      </c>
      <c r="P901" s="1">
        <v>625</v>
      </c>
      <c r="Q901" s="1">
        <v>1005</v>
      </c>
      <c r="R901" s="1">
        <v>1875</v>
      </c>
      <c r="T901" t="s">
        <v>4944</v>
      </c>
    </row>
    <row r="902" spans="1:20" ht="91.75" customHeight="1" x14ac:dyDescent="0.2">
      <c r="A902" s="5" t="str">
        <f t="shared" si="14"/>
        <v xml:space="preserve">	</v>
      </c>
      <c r="B902" t="s">
        <v>4945</v>
      </c>
      <c r="C902" t="s">
        <v>4946</v>
      </c>
      <c r="D902" t="s">
        <v>4947</v>
      </c>
      <c r="E902">
        <v>162.16</v>
      </c>
      <c r="F902" t="s">
        <v>4895</v>
      </c>
      <c r="G902" t="s">
        <v>4948</v>
      </c>
      <c r="H902" t="s">
        <v>63</v>
      </c>
      <c r="L902" s="1">
        <v>85</v>
      </c>
      <c r="M902" s="1">
        <v>140</v>
      </c>
      <c r="N902" s="1">
        <v>225</v>
      </c>
      <c r="O902" s="1">
        <v>415</v>
      </c>
      <c r="P902" s="1">
        <v>660</v>
      </c>
      <c r="Q902" s="1">
        <v>1055</v>
      </c>
      <c r="R902" s="1">
        <v>1955</v>
      </c>
      <c r="T902" t="s">
        <v>4949</v>
      </c>
    </row>
    <row r="903" spans="1:20" ht="91.75" customHeight="1" x14ac:dyDescent="0.2">
      <c r="A903" s="5" t="str">
        <f t="shared" si="14"/>
        <v xml:space="preserve">	</v>
      </c>
      <c r="B903" t="s">
        <v>4950</v>
      </c>
      <c r="C903" t="s">
        <v>4951</v>
      </c>
      <c r="D903" t="s">
        <v>4952</v>
      </c>
      <c r="E903">
        <v>188.23</v>
      </c>
      <c r="F903" t="s">
        <v>3474</v>
      </c>
      <c r="G903" t="s">
        <v>4953</v>
      </c>
      <c r="H903" t="s">
        <v>63</v>
      </c>
      <c r="L903" s="1">
        <v>95</v>
      </c>
      <c r="M903" s="1">
        <v>150</v>
      </c>
      <c r="N903" s="1">
        <v>240</v>
      </c>
      <c r="O903" s="1">
        <v>440</v>
      </c>
      <c r="P903" s="1">
        <v>695</v>
      </c>
      <c r="Q903" s="1">
        <v>1105</v>
      </c>
      <c r="R903" s="1">
        <v>2030</v>
      </c>
      <c r="T903" t="s">
        <v>4954</v>
      </c>
    </row>
    <row r="904" spans="1:20" ht="91.75" customHeight="1" x14ac:dyDescent="0.2">
      <c r="A904" s="5" t="str">
        <f t="shared" si="14"/>
        <v xml:space="preserve">	</v>
      </c>
      <c r="B904" t="s">
        <v>4955</v>
      </c>
      <c r="C904" t="s">
        <v>4956</v>
      </c>
      <c r="D904" t="s">
        <v>4957</v>
      </c>
      <c r="E904">
        <v>174.2</v>
      </c>
      <c r="F904" t="s">
        <v>3746</v>
      </c>
      <c r="G904" t="s">
        <v>4958</v>
      </c>
      <c r="H904" t="s">
        <v>63</v>
      </c>
      <c r="L904" s="1">
        <v>85</v>
      </c>
      <c r="M904" s="1">
        <v>135</v>
      </c>
      <c r="N904" s="1">
        <v>220</v>
      </c>
      <c r="O904" s="1">
        <v>405</v>
      </c>
      <c r="P904" s="1">
        <v>650</v>
      </c>
      <c r="Q904" s="1">
        <v>1040</v>
      </c>
      <c r="R904" s="1">
        <v>1930</v>
      </c>
      <c r="T904" t="s">
        <v>4959</v>
      </c>
    </row>
    <row r="905" spans="1:20" ht="112.75" customHeight="1" x14ac:dyDescent="0.2">
      <c r="A905" s="5" t="str">
        <f t="shared" si="14"/>
        <v xml:space="preserve">	</v>
      </c>
      <c r="B905" t="s">
        <v>4960</v>
      </c>
      <c r="C905" t="s">
        <v>4961</v>
      </c>
      <c r="D905" t="s">
        <v>4962</v>
      </c>
      <c r="E905">
        <v>212.17</v>
      </c>
      <c r="F905" t="s">
        <v>4906</v>
      </c>
      <c r="G905" t="s">
        <v>4963</v>
      </c>
      <c r="H905" t="s">
        <v>63</v>
      </c>
      <c r="L905" s="1">
        <v>65</v>
      </c>
      <c r="M905" s="1">
        <v>110</v>
      </c>
      <c r="N905" s="1">
        <v>180</v>
      </c>
      <c r="O905" s="1">
        <v>340</v>
      </c>
      <c r="P905" s="1">
        <v>555</v>
      </c>
      <c r="Q905" s="1">
        <v>905</v>
      </c>
      <c r="R905" s="1">
        <v>1720</v>
      </c>
      <c r="T905" t="s">
        <v>4964</v>
      </c>
    </row>
    <row r="906" spans="1:20" ht="112.75" customHeight="1" x14ac:dyDescent="0.2">
      <c r="A906" s="5" t="str">
        <f t="shared" si="14"/>
        <v xml:space="preserve">	</v>
      </c>
      <c r="B906" t="s">
        <v>4965</v>
      </c>
      <c r="C906" t="s">
        <v>4966</v>
      </c>
      <c r="D906" t="s">
        <v>4967</v>
      </c>
      <c r="E906">
        <v>223.07</v>
      </c>
      <c r="F906" t="s">
        <v>4055</v>
      </c>
      <c r="G906" t="s">
        <v>4968</v>
      </c>
      <c r="H906" t="s">
        <v>63</v>
      </c>
      <c r="L906" s="1">
        <v>40</v>
      </c>
      <c r="M906" s="1">
        <v>70</v>
      </c>
      <c r="N906" s="1">
        <v>125</v>
      </c>
      <c r="O906" s="1">
        <v>250</v>
      </c>
      <c r="T906" t="s">
        <v>4969</v>
      </c>
    </row>
    <row r="907" spans="1:20" ht="112.75" customHeight="1" x14ac:dyDescent="0.2">
      <c r="A907" s="5" t="str">
        <f t="shared" si="14"/>
        <v xml:space="preserve">	</v>
      </c>
      <c r="B907" t="s">
        <v>4970</v>
      </c>
      <c r="C907" t="s">
        <v>4971</v>
      </c>
      <c r="D907" t="s">
        <v>4972</v>
      </c>
      <c r="E907">
        <v>192.65</v>
      </c>
      <c r="F907" t="s">
        <v>3425</v>
      </c>
      <c r="G907" t="s">
        <v>4973</v>
      </c>
      <c r="H907" t="s">
        <v>63</v>
      </c>
      <c r="L907" s="1">
        <v>90</v>
      </c>
      <c r="M907" s="1">
        <v>140</v>
      </c>
      <c r="N907" s="1">
        <v>230</v>
      </c>
      <c r="O907" s="1">
        <v>420</v>
      </c>
      <c r="P907" s="1">
        <v>675</v>
      </c>
      <c r="Q907" s="1">
        <v>1070</v>
      </c>
      <c r="T907" t="s">
        <v>4974</v>
      </c>
    </row>
    <row r="908" spans="1:20" ht="112.75" customHeight="1" x14ac:dyDescent="0.2">
      <c r="A908" s="5" t="str">
        <f t="shared" si="14"/>
        <v xml:space="preserve">	</v>
      </c>
      <c r="B908" t="s">
        <v>4975</v>
      </c>
      <c r="C908" t="s">
        <v>4976</v>
      </c>
      <c r="D908" t="s">
        <v>4977</v>
      </c>
      <c r="E908">
        <v>178.62</v>
      </c>
      <c r="F908" t="s">
        <v>4937</v>
      </c>
      <c r="G908" t="s">
        <v>4978</v>
      </c>
      <c r="H908" t="s">
        <v>63</v>
      </c>
      <c r="L908" s="1">
        <v>75</v>
      </c>
      <c r="M908" s="1">
        <v>115</v>
      </c>
      <c r="N908" s="1">
        <v>190</v>
      </c>
      <c r="O908" s="1">
        <v>345</v>
      </c>
      <c r="P908" s="1">
        <v>550</v>
      </c>
      <c r="Q908" s="1">
        <v>875</v>
      </c>
      <c r="R908" s="1">
        <v>1615</v>
      </c>
      <c r="T908" t="s">
        <v>4979</v>
      </c>
    </row>
    <row r="909" spans="1:20" ht="112.75" customHeight="1" x14ac:dyDescent="0.2">
      <c r="A909" s="5" t="str">
        <f t="shared" si="14"/>
        <v xml:space="preserve">	</v>
      </c>
      <c r="B909" t="s">
        <v>4980</v>
      </c>
      <c r="C909" t="s">
        <v>4981</v>
      </c>
      <c r="D909" t="s">
        <v>4982</v>
      </c>
      <c r="E909">
        <v>176.19</v>
      </c>
      <c r="F909" t="s">
        <v>3463</v>
      </c>
      <c r="G909" t="s">
        <v>4983</v>
      </c>
      <c r="H909" t="s">
        <v>63</v>
      </c>
      <c r="L909" s="1">
        <v>65</v>
      </c>
      <c r="M909" s="1">
        <v>105</v>
      </c>
      <c r="N909" s="1">
        <v>175</v>
      </c>
      <c r="O909" s="1">
        <v>320</v>
      </c>
      <c r="P909" s="1">
        <v>515</v>
      </c>
      <c r="Q909" s="1">
        <v>825</v>
      </c>
      <c r="T909" t="s">
        <v>4984</v>
      </c>
    </row>
    <row r="910" spans="1:20" ht="112.75" customHeight="1" x14ac:dyDescent="0.2">
      <c r="A910" s="5" t="str">
        <f t="shared" si="14"/>
        <v xml:space="preserve">	</v>
      </c>
      <c r="B910" t="s">
        <v>4985</v>
      </c>
      <c r="C910" t="s">
        <v>4986</v>
      </c>
      <c r="D910" t="s">
        <v>4987</v>
      </c>
      <c r="E910">
        <v>162.16</v>
      </c>
      <c r="F910" t="s">
        <v>4895</v>
      </c>
      <c r="G910" t="s">
        <v>4988</v>
      </c>
      <c r="H910" t="s">
        <v>63</v>
      </c>
      <c r="L910" s="1">
        <v>85</v>
      </c>
      <c r="M910" s="1">
        <v>140</v>
      </c>
      <c r="N910" s="1">
        <v>225</v>
      </c>
      <c r="O910" s="1">
        <v>415</v>
      </c>
      <c r="P910" s="1">
        <v>660</v>
      </c>
      <c r="Q910" s="1">
        <v>1055</v>
      </c>
      <c r="R910" s="1">
        <v>1955</v>
      </c>
      <c r="T910" t="s">
        <v>4989</v>
      </c>
    </row>
    <row r="911" spans="1:20" ht="118.75" customHeight="1" x14ac:dyDescent="0.2">
      <c r="A911" s="5" t="str">
        <f t="shared" si="14"/>
        <v xml:space="preserve">	</v>
      </c>
      <c r="B911" t="s">
        <v>4990</v>
      </c>
      <c r="C911" t="s">
        <v>4991</v>
      </c>
      <c r="D911" t="s">
        <v>4992</v>
      </c>
      <c r="E911">
        <v>188.23</v>
      </c>
      <c r="F911" t="s">
        <v>3474</v>
      </c>
      <c r="G911" t="s">
        <v>4993</v>
      </c>
      <c r="H911" t="s">
        <v>63</v>
      </c>
      <c r="L911" s="1">
        <v>70</v>
      </c>
      <c r="M911" s="1">
        <v>115</v>
      </c>
      <c r="N911" s="1">
        <v>185</v>
      </c>
      <c r="O911" s="1">
        <v>340</v>
      </c>
      <c r="P911" s="1">
        <v>540</v>
      </c>
      <c r="Q911" s="1">
        <v>860</v>
      </c>
      <c r="T911" t="s">
        <v>4994</v>
      </c>
    </row>
    <row r="912" spans="1:20" ht="118.75" customHeight="1" x14ac:dyDescent="0.2">
      <c r="A912" s="5" t="str">
        <f t="shared" si="14"/>
        <v xml:space="preserve">	</v>
      </c>
      <c r="B912" t="s">
        <v>4995</v>
      </c>
      <c r="C912" t="s">
        <v>4996</v>
      </c>
      <c r="D912" t="s">
        <v>4997</v>
      </c>
      <c r="E912">
        <v>174.2</v>
      </c>
      <c r="F912" t="s">
        <v>3746</v>
      </c>
      <c r="G912" t="s">
        <v>4998</v>
      </c>
      <c r="H912" t="s">
        <v>63</v>
      </c>
      <c r="L912" s="1">
        <v>60</v>
      </c>
      <c r="M912" s="1">
        <v>100</v>
      </c>
      <c r="N912" s="1">
        <v>165</v>
      </c>
      <c r="O912" s="1">
        <v>305</v>
      </c>
      <c r="P912" s="1">
        <v>495</v>
      </c>
      <c r="Q912" s="1">
        <v>795</v>
      </c>
      <c r="T912" t="s">
        <v>4999</v>
      </c>
    </row>
    <row r="913" spans="1:20" ht="91.75" customHeight="1" x14ac:dyDescent="0.2">
      <c r="A913" s="5" t="str">
        <f t="shared" si="14"/>
        <v xml:space="preserve">	</v>
      </c>
      <c r="B913" t="s">
        <v>5000</v>
      </c>
      <c r="C913" t="s">
        <v>5001</v>
      </c>
      <c r="D913" t="s">
        <v>5002</v>
      </c>
      <c r="E913">
        <v>144.16999999999999</v>
      </c>
      <c r="F913" t="s">
        <v>5003</v>
      </c>
      <c r="G913" t="s">
        <v>5004</v>
      </c>
      <c r="H913" t="s">
        <v>63</v>
      </c>
      <c r="L913" s="1">
        <v>40</v>
      </c>
      <c r="M913" s="1">
        <v>70</v>
      </c>
      <c r="N913" s="1">
        <v>120</v>
      </c>
      <c r="O913" s="1">
        <v>225</v>
      </c>
      <c r="T913" t="s">
        <v>5005</v>
      </c>
    </row>
    <row r="914" spans="1:20" ht="91.75" customHeight="1" x14ac:dyDescent="0.2">
      <c r="A914" s="5" t="str">
        <f t="shared" si="14"/>
        <v xml:space="preserve">	</v>
      </c>
      <c r="B914" t="s">
        <v>5006</v>
      </c>
      <c r="C914" t="s">
        <v>5007</v>
      </c>
      <c r="D914" t="s">
        <v>5008</v>
      </c>
      <c r="E914">
        <v>205.68</v>
      </c>
      <c r="F914" t="s">
        <v>5009</v>
      </c>
      <c r="G914" t="s">
        <v>5010</v>
      </c>
      <c r="H914" t="s">
        <v>63</v>
      </c>
      <c r="L914" s="1">
        <v>60</v>
      </c>
      <c r="M914" s="1">
        <v>95</v>
      </c>
      <c r="N914" s="1">
        <v>150</v>
      </c>
      <c r="O914" s="1">
        <v>265</v>
      </c>
      <c r="P914" s="1">
        <v>415</v>
      </c>
      <c r="Q914" s="1">
        <v>650</v>
      </c>
      <c r="T914" t="s">
        <v>5011</v>
      </c>
    </row>
    <row r="915" spans="1:20" ht="108.25" customHeight="1" x14ac:dyDescent="0.2">
      <c r="A915" s="5" t="str">
        <f t="shared" si="14"/>
        <v xml:space="preserve">	</v>
      </c>
      <c r="B915" t="s">
        <v>5012</v>
      </c>
      <c r="C915" t="s">
        <v>5013</v>
      </c>
      <c r="D915" t="s">
        <v>5014</v>
      </c>
      <c r="E915">
        <v>205.68</v>
      </c>
      <c r="F915" t="s">
        <v>5009</v>
      </c>
      <c r="G915" t="s">
        <v>5015</v>
      </c>
      <c r="H915" t="s">
        <v>63</v>
      </c>
      <c r="L915" s="1">
        <v>60</v>
      </c>
      <c r="M915" s="1">
        <v>95</v>
      </c>
      <c r="N915" s="1">
        <v>150</v>
      </c>
      <c r="O915" s="1">
        <v>265</v>
      </c>
      <c r="P915" s="1">
        <v>415</v>
      </c>
      <c r="Q915" s="1">
        <v>650</v>
      </c>
      <c r="T915" t="s">
        <v>5016</v>
      </c>
    </row>
    <row r="916" spans="1:20" ht="108.25" customHeight="1" x14ac:dyDescent="0.2">
      <c r="A916" s="5" t="str">
        <f t="shared" si="14"/>
        <v xml:space="preserve">	</v>
      </c>
      <c r="B916" t="s">
        <v>5017</v>
      </c>
      <c r="C916" t="s">
        <v>5018</v>
      </c>
      <c r="D916" t="s">
        <v>5019</v>
      </c>
      <c r="E916">
        <v>205.68</v>
      </c>
      <c r="F916" t="s">
        <v>5009</v>
      </c>
      <c r="G916" t="s">
        <v>5020</v>
      </c>
      <c r="H916" t="s">
        <v>63</v>
      </c>
      <c r="L916" s="1">
        <v>60</v>
      </c>
      <c r="M916" s="1">
        <v>95</v>
      </c>
      <c r="N916" s="1">
        <v>150</v>
      </c>
      <c r="O916" s="1">
        <v>265</v>
      </c>
      <c r="P916" s="1">
        <v>415</v>
      </c>
      <c r="Q916" s="1">
        <v>650</v>
      </c>
      <c r="T916" t="s">
        <v>5021</v>
      </c>
    </row>
    <row r="917" spans="1:20" ht="91.75" customHeight="1" x14ac:dyDescent="0.2">
      <c r="A917" s="5" t="str">
        <f t="shared" si="14"/>
        <v xml:space="preserve">	</v>
      </c>
      <c r="B917" t="s">
        <v>5022</v>
      </c>
      <c r="C917" t="s">
        <v>5023</v>
      </c>
      <c r="D917" t="s">
        <v>5024</v>
      </c>
      <c r="E917">
        <v>245.63</v>
      </c>
      <c r="F917" t="s">
        <v>2535</v>
      </c>
      <c r="G917" t="s">
        <v>5025</v>
      </c>
      <c r="H917" t="s">
        <v>63</v>
      </c>
      <c r="L917" s="1">
        <v>50</v>
      </c>
      <c r="M917" s="1">
        <v>85</v>
      </c>
      <c r="N917" s="1">
        <v>140</v>
      </c>
      <c r="O917" s="1">
        <v>260</v>
      </c>
      <c r="P917" s="1">
        <v>420</v>
      </c>
      <c r="Q917" s="1">
        <v>680</v>
      </c>
      <c r="R917" s="1">
        <v>1275</v>
      </c>
      <c r="T917" t="s">
        <v>5026</v>
      </c>
    </row>
    <row r="918" spans="1:20" ht="91.75" customHeight="1" x14ac:dyDescent="0.2">
      <c r="A918" s="5" t="str">
        <f t="shared" si="14"/>
        <v xml:space="preserve">	</v>
      </c>
      <c r="B918" t="s">
        <v>5027</v>
      </c>
      <c r="C918" t="s">
        <v>5028</v>
      </c>
      <c r="D918" t="s">
        <v>5029</v>
      </c>
      <c r="E918">
        <v>191.66</v>
      </c>
      <c r="F918" t="s">
        <v>2710</v>
      </c>
      <c r="G918" t="s">
        <v>5030</v>
      </c>
      <c r="H918" t="s">
        <v>63</v>
      </c>
      <c r="L918" s="1">
        <v>60</v>
      </c>
      <c r="M918" s="1">
        <v>95</v>
      </c>
      <c r="N918" s="1">
        <v>150</v>
      </c>
      <c r="O918" s="1">
        <v>265</v>
      </c>
      <c r="P918" s="1">
        <v>415</v>
      </c>
      <c r="Q918" s="1">
        <v>650</v>
      </c>
      <c r="R918" s="1">
        <v>1170</v>
      </c>
      <c r="T918" t="s">
        <v>5031</v>
      </c>
    </row>
    <row r="919" spans="1:20" ht="91.75" customHeight="1" x14ac:dyDescent="0.2">
      <c r="A919" s="5" t="str">
        <f t="shared" si="14"/>
        <v xml:space="preserve">	</v>
      </c>
      <c r="B919" t="s">
        <v>5032</v>
      </c>
      <c r="C919" t="s">
        <v>5033</v>
      </c>
      <c r="D919" t="s">
        <v>5034</v>
      </c>
      <c r="E919">
        <v>191.66</v>
      </c>
      <c r="F919" t="s">
        <v>2710</v>
      </c>
      <c r="G919" t="s">
        <v>5035</v>
      </c>
      <c r="H919" t="s">
        <v>63</v>
      </c>
      <c r="L919" s="1">
        <v>70</v>
      </c>
      <c r="M919" s="1">
        <v>110</v>
      </c>
      <c r="N919" s="1">
        <v>180</v>
      </c>
      <c r="O919" s="1">
        <v>330</v>
      </c>
      <c r="P919" s="1">
        <v>520</v>
      </c>
      <c r="Q919" s="1">
        <v>830</v>
      </c>
      <c r="R919" s="1">
        <v>1525</v>
      </c>
      <c r="T919" t="s">
        <v>5036</v>
      </c>
    </row>
    <row r="920" spans="1:20" ht="108.25" customHeight="1" x14ac:dyDescent="0.2">
      <c r="A920" s="5" t="str">
        <f t="shared" si="14"/>
        <v xml:space="preserve">	</v>
      </c>
      <c r="B920" t="s">
        <v>5037</v>
      </c>
      <c r="C920" t="s">
        <v>5038</v>
      </c>
      <c r="D920" t="s">
        <v>5039</v>
      </c>
      <c r="E920">
        <v>191.66</v>
      </c>
      <c r="F920" t="s">
        <v>2710</v>
      </c>
      <c r="G920" t="s">
        <v>5040</v>
      </c>
      <c r="H920" t="s">
        <v>63</v>
      </c>
      <c r="L920" s="1">
        <v>60</v>
      </c>
      <c r="M920" s="1">
        <v>95</v>
      </c>
      <c r="N920" s="1">
        <v>150</v>
      </c>
      <c r="O920" s="1">
        <v>265</v>
      </c>
      <c r="P920" s="1">
        <v>415</v>
      </c>
      <c r="Q920" s="1">
        <v>650</v>
      </c>
      <c r="T920" t="s">
        <v>5041</v>
      </c>
    </row>
    <row r="921" spans="1:20" ht="91.75" customHeight="1" x14ac:dyDescent="0.2">
      <c r="A921" s="5" t="str">
        <f t="shared" si="14"/>
        <v xml:space="preserve">	</v>
      </c>
      <c r="B921" t="s">
        <v>5042</v>
      </c>
      <c r="C921" t="s">
        <v>5043</v>
      </c>
      <c r="D921" t="s">
        <v>5044</v>
      </c>
      <c r="E921">
        <v>221.68</v>
      </c>
      <c r="F921" t="s">
        <v>4693</v>
      </c>
      <c r="G921" t="s">
        <v>5045</v>
      </c>
      <c r="H921" t="s">
        <v>63</v>
      </c>
      <c r="L921" s="1">
        <v>60</v>
      </c>
      <c r="M921" s="1">
        <v>95</v>
      </c>
      <c r="N921" s="1">
        <v>155</v>
      </c>
      <c r="O921" s="1">
        <v>275</v>
      </c>
      <c r="P921" s="1">
        <v>430</v>
      </c>
      <c r="Q921" s="1">
        <v>670</v>
      </c>
      <c r="T921" t="s">
        <v>5046</v>
      </c>
    </row>
    <row r="922" spans="1:20" ht="91.75" customHeight="1" x14ac:dyDescent="0.2">
      <c r="A922" s="5" t="str">
        <f t="shared" si="14"/>
        <v xml:space="preserve">	</v>
      </c>
      <c r="B922" t="s">
        <v>5047</v>
      </c>
      <c r="C922" t="s">
        <v>5048</v>
      </c>
      <c r="D922" t="s">
        <v>5049</v>
      </c>
      <c r="E922">
        <v>207.66</v>
      </c>
      <c r="F922" t="s">
        <v>2506</v>
      </c>
      <c r="G922" t="s">
        <v>5050</v>
      </c>
      <c r="H922" t="s">
        <v>63</v>
      </c>
      <c r="L922" s="1">
        <v>65</v>
      </c>
      <c r="M922" s="1">
        <v>105</v>
      </c>
      <c r="N922" s="1">
        <v>165</v>
      </c>
      <c r="O922" s="1">
        <v>295</v>
      </c>
      <c r="P922" s="1">
        <v>465</v>
      </c>
      <c r="Q922" s="1">
        <v>730</v>
      </c>
      <c r="T922" t="s">
        <v>5051</v>
      </c>
    </row>
    <row r="923" spans="1:20" ht="91.75" customHeight="1" x14ac:dyDescent="0.2">
      <c r="A923" s="5" t="str">
        <f t="shared" si="14"/>
        <v xml:space="preserve">	</v>
      </c>
      <c r="B923" t="s">
        <v>5052</v>
      </c>
      <c r="C923" t="s">
        <v>5053</v>
      </c>
      <c r="D923" t="s">
        <v>5054</v>
      </c>
      <c r="E923">
        <v>181.59</v>
      </c>
      <c r="F923" t="s">
        <v>4499</v>
      </c>
      <c r="G923" t="s">
        <v>5055</v>
      </c>
      <c r="H923" t="s">
        <v>63</v>
      </c>
      <c r="N923" s="1">
        <v>65</v>
      </c>
      <c r="O923" s="1">
        <v>130</v>
      </c>
      <c r="P923" s="1">
        <v>225</v>
      </c>
      <c r="Q923" s="1">
        <v>390</v>
      </c>
      <c r="R923" s="1">
        <v>800</v>
      </c>
      <c r="T923" t="s">
        <v>5056</v>
      </c>
    </row>
    <row r="924" spans="1:20" ht="108.25" customHeight="1" x14ac:dyDescent="0.2">
      <c r="A924" s="5" t="str">
        <f t="shared" si="14"/>
        <v xml:space="preserve">	</v>
      </c>
      <c r="B924" t="s">
        <v>5057</v>
      </c>
      <c r="C924" t="s">
        <v>5058</v>
      </c>
      <c r="D924" t="s">
        <v>5059</v>
      </c>
      <c r="E924">
        <v>191.66</v>
      </c>
      <c r="F924" t="s">
        <v>2710</v>
      </c>
      <c r="G924" t="s">
        <v>5060</v>
      </c>
      <c r="H924" t="s">
        <v>63</v>
      </c>
      <c r="M924" s="1">
        <v>45</v>
      </c>
      <c r="N924" s="1">
        <v>75</v>
      </c>
      <c r="O924" s="1">
        <v>145</v>
      </c>
      <c r="P924" s="1">
        <v>240</v>
      </c>
      <c r="Q924" s="1">
        <v>400</v>
      </c>
      <c r="R924" s="1">
        <v>780</v>
      </c>
      <c r="T924" t="s">
        <v>5061</v>
      </c>
    </row>
    <row r="925" spans="1:20" ht="91.75" customHeight="1" x14ac:dyDescent="0.2">
      <c r="A925" s="5" t="str">
        <f t="shared" si="14"/>
        <v xml:space="preserve">	</v>
      </c>
      <c r="B925" t="s">
        <v>5062</v>
      </c>
      <c r="C925" t="s">
        <v>5063</v>
      </c>
      <c r="D925" t="s">
        <v>5064</v>
      </c>
      <c r="E925">
        <v>195.62</v>
      </c>
      <c r="F925" t="s">
        <v>2759</v>
      </c>
      <c r="G925" t="s">
        <v>5065</v>
      </c>
      <c r="H925" t="s">
        <v>63</v>
      </c>
      <c r="M925" s="1">
        <v>60</v>
      </c>
      <c r="N925" s="1">
        <v>105</v>
      </c>
      <c r="O925" s="1">
        <v>200</v>
      </c>
      <c r="P925" s="1">
        <v>335</v>
      </c>
      <c r="Q925" s="1">
        <v>560</v>
      </c>
      <c r="R925" s="1">
        <v>1095</v>
      </c>
      <c r="T925" t="s">
        <v>5066</v>
      </c>
    </row>
    <row r="926" spans="1:20" ht="91.75" customHeight="1" x14ac:dyDescent="0.2">
      <c r="A926" s="5" t="str">
        <f t="shared" si="14"/>
        <v xml:space="preserve">	</v>
      </c>
      <c r="B926" t="s">
        <v>5067</v>
      </c>
      <c r="C926" t="s">
        <v>5068</v>
      </c>
      <c r="D926" t="s">
        <v>5069</v>
      </c>
      <c r="E926">
        <v>181.59</v>
      </c>
      <c r="F926" t="s">
        <v>4499</v>
      </c>
      <c r="G926" t="s">
        <v>5070</v>
      </c>
      <c r="H926" t="s">
        <v>63</v>
      </c>
      <c r="L926" s="1">
        <v>90</v>
      </c>
      <c r="M926" s="1">
        <v>140</v>
      </c>
      <c r="N926" s="1">
        <v>220</v>
      </c>
      <c r="O926" s="1">
        <v>395</v>
      </c>
      <c r="P926" s="1">
        <v>615</v>
      </c>
      <c r="Q926" s="1">
        <v>960</v>
      </c>
      <c r="T926" t="s">
        <v>5071</v>
      </c>
    </row>
    <row r="927" spans="1:20" ht="91.75" customHeight="1" x14ac:dyDescent="0.2">
      <c r="A927" s="5" t="str">
        <f t="shared" si="14"/>
        <v xml:space="preserve">	</v>
      </c>
      <c r="B927" t="s">
        <v>5072</v>
      </c>
      <c r="C927" t="s">
        <v>5073</v>
      </c>
      <c r="D927" t="s">
        <v>5074</v>
      </c>
      <c r="E927">
        <v>207.66</v>
      </c>
      <c r="F927" t="s">
        <v>2506</v>
      </c>
      <c r="G927" t="s">
        <v>5075</v>
      </c>
      <c r="H927" t="s">
        <v>63</v>
      </c>
      <c r="L927" s="1">
        <v>60</v>
      </c>
      <c r="M927" s="1">
        <v>95</v>
      </c>
      <c r="N927" s="1">
        <v>155</v>
      </c>
      <c r="O927" s="1">
        <v>285</v>
      </c>
      <c r="P927" s="1">
        <v>455</v>
      </c>
      <c r="Q927" s="1">
        <v>730</v>
      </c>
      <c r="R927" s="1">
        <v>1355</v>
      </c>
      <c r="T927" t="s">
        <v>5076</v>
      </c>
    </row>
    <row r="928" spans="1:20" ht="91.75" customHeight="1" x14ac:dyDescent="0.2">
      <c r="A928" s="5" t="str">
        <f t="shared" si="14"/>
        <v xml:space="preserve">	</v>
      </c>
      <c r="B928" t="s">
        <v>5077</v>
      </c>
      <c r="C928" t="s">
        <v>5078</v>
      </c>
      <c r="D928" t="s">
        <v>5079</v>
      </c>
      <c r="E928">
        <v>177.63</v>
      </c>
      <c r="F928" t="s">
        <v>1805</v>
      </c>
      <c r="G928" t="s">
        <v>5080</v>
      </c>
      <c r="H928" t="s">
        <v>63</v>
      </c>
      <c r="L928" s="1">
        <v>90</v>
      </c>
      <c r="M928" s="1">
        <v>140</v>
      </c>
      <c r="N928" s="1">
        <v>220</v>
      </c>
      <c r="O928" s="1">
        <v>395</v>
      </c>
      <c r="P928" s="1">
        <v>615</v>
      </c>
      <c r="Q928" s="1">
        <v>960</v>
      </c>
      <c r="R928" s="1">
        <v>1730</v>
      </c>
      <c r="T928" t="s">
        <v>5081</v>
      </c>
    </row>
    <row r="929" spans="1:20" ht="118.75" customHeight="1" x14ac:dyDescent="0.2">
      <c r="A929" s="5" t="str">
        <f t="shared" si="14"/>
        <v xml:space="preserve">	</v>
      </c>
      <c r="B929" t="s">
        <v>5082</v>
      </c>
      <c r="C929" t="s">
        <v>5083</v>
      </c>
      <c r="D929" t="s">
        <v>5084</v>
      </c>
      <c r="E929">
        <v>205.68</v>
      </c>
      <c r="F929" t="s">
        <v>5009</v>
      </c>
      <c r="G929" t="s">
        <v>5085</v>
      </c>
      <c r="H929" t="s">
        <v>63</v>
      </c>
      <c r="N929" s="1">
        <v>150</v>
      </c>
      <c r="O929" s="1">
        <v>265</v>
      </c>
      <c r="P929" s="1">
        <v>415</v>
      </c>
      <c r="T929" t="s">
        <v>5086</v>
      </c>
    </row>
    <row r="930" spans="1:20" ht="112.75" customHeight="1" x14ac:dyDescent="0.2">
      <c r="A930" s="5" t="str">
        <f t="shared" si="14"/>
        <v xml:space="preserve">	</v>
      </c>
      <c r="B930" t="s">
        <v>5087</v>
      </c>
      <c r="C930" t="s">
        <v>5088</v>
      </c>
      <c r="D930" t="s">
        <v>5089</v>
      </c>
      <c r="E930">
        <v>195.62</v>
      </c>
      <c r="F930" t="s">
        <v>2759</v>
      </c>
      <c r="G930" t="s">
        <v>5090</v>
      </c>
      <c r="H930" t="s">
        <v>63</v>
      </c>
      <c r="M930" s="1">
        <v>55</v>
      </c>
      <c r="N930" s="1">
        <v>90</v>
      </c>
      <c r="O930" s="1">
        <v>160</v>
      </c>
      <c r="P930" s="1">
        <v>255</v>
      </c>
      <c r="Q930" s="1">
        <v>405</v>
      </c>
      <c r="R930" s="1">
        <v>740</v>
      </c>
      <c r="T930" t="s">
        <v>5091</v>
      </c>
    </row>
    <row r="931" spans="1:20" ht="112.75" customHeight="1" x14ac:dyDescent="0.2">
      <c r="A931" s="5" t="str">
        <f t="shared" si="14"/>
        <v xml:space="preserve">	</v>
      </c>
      <c r="B931" t="s">
        <v>5092</v>
      </c>
      <c r="C931" t="s">
        <v>5093</v>
      </c>
      <c r="D931" t="s">
        <v>5094</v>
      </c>
      <c r="E931">
        <v>181.59</v>
      </c>
      <c r="F931" t="s">
        <v>4499</v>
      </c>
      <c r="G931" t="s">
        <v>5095</v>
      </c>
      <c r="H931" t="s">
        <v>63</v>
      </c>
      <c r="M931" s="1">
        <v>50</v>
      </c>
      <c r="N931" s="1">
        <v>85</v>
      </c>
      <c r="O931" s="1">
        <v>160</v>
      </c>
      <c r="P931" s="1">
        <v>265</v>
      </c>
      <c r="Q931" s="1">
        <v>435</v>
      </c>
      <c r="T931" t="s">
        <v>5096</v>
      </c>
    </row>
    <row r="932" spans="1:20" ht="118.75" customHeight="1" x14ac:dyDescent="0.2">
      <c r="A932" s="5" t="str">
        <f t="shared" si="14"/>
        <v xml:space="preserve">	</v>
      </c>
      <c r="B932" t="s">
        <v>5097</v>
      </c>
      <c r="C932" t="s">
        <v>5098</v>
      </c>
      <c r="D932" t="s">
        <v>5099</v>
      </c>
      <c r="E932">
        <v>207.66</v>
      </c>
      <c r="F932" t="s">
        <v>2506</v>
      </c>
      <c r="G932" t="s">
        <v>5100</v>
      </c>
      <c r="H932" t="s">
        <v>63</v>
      </c>
      <c r="M932" s="1">
        <v>60</v>
      </c>
      <c r="N932" s="1">
        <v>95</v>
      </c>
      <c r="O932" s="1">
        <v>170</v>
      </c>
      <c r="P932" s="1">
        <v>270</v>
      </c>
      <c r="Q932" s="1">
        <v>420</v>
      </c>
      <c r="R932" s="1">
        <v>765</v>
      </c>
      <c r="T932" t="s">
        <v>5101</v>
      </c>
    </row>
    <row r="933" spans="1:20" ht="118.75" customHeight="1" x14ac:dyDescent="0.2">
      <c r="A933" s="5" t="str">
        <f t="shared" si="14"/>
        <v xml:space="preserve">	</v>
      </c>
      <c r="B933" t="s">
        <v>5102</v>
      </c>
      <c r="C933" t="s">
        <v>5103</v>
      </c>
      <c r="D933" t="s">
        <v>5104</v>
      </c>
      <c r="E933">
        <v>193.63</v>
      </c>
      <c r="F933" t="s">
        <v>2753</v>
      </c>
      <c r="G933" t="s">
        <v>5105</v>
      </c>
      <c r="H933" t="s">
        <v>63</v>
      </c>
      <c r="L933" s="1">
        <v>65</v>
      </c>
      <c r="M933" s="1">
        <v>105</v>
      </c>
      <c r="N933" s="1">
        <v>165</v>
      </c>
      <c r="O933" s="1">
        <v>290</v>
      </c>
      <c r="P933" s="1">
        <v>450</v>
      </c>
      <c r="Q933" s="1">
        <v>700</v>
      </c>
      <c r="T933" t="s">
        <v>5106</v>
      </c>
    </row>
    <row r="934" spans="1:20" ht="102.25" customHeight="1" x14ac:dyDescent="0.2">
      <c r="A934" s="5" t="str">
        <f t="shared" si="14"/>
        <v xml:space="preserve">	</v>
      </c>
      <c r="B934" t="s">
        <v>5107</v>
      </c>
      <c r="C934" t="s">
        <v>5108</v>
      </c>
      <c r="D934" t="s">
        <v>5109</v>
      </c>
      <c r="E934">
        <v>239.7</v>
      </c>
      <c r="F934" t="s">
        <v>3204</v>
      </c>
      <c r="G934" t="s">
        <v>5110</v>
      </c>
      <c r="H934" t="s">
        <v>63</v>
      </c>
      <c r="I934" t="s">
        <v>15</v>
      </c>
      <c r="L934" s="1">
        <v>75</v>
      </c>
      <c r="M934" s="1">
        <v>120</v>
      </c>
      <c r="N934" s="1">
        <v>195</v>
      </c>
      <c r="O934" s="1">
        <v>355</v>
      </c>
      <c r="T934" t="s">
        <v>5111</v>
      </c>
    </row>
    <row r="935" spans="1:20" ht="102.25" customHeight="1" x14ac:dyDescent="0.2">
      <c r="A935" s="5" t="str">
        <f t="shared" si="14"/>
        <v xml:space="preserve">	</v>
      </c>
      <c r="B935" t="s">
        <v>5112</v>
      </c>
      <c r="C935" t="s">
        <v>5113</v>
      </c>
      <c r="D935" t="s">
        <v>5114</v>
      </c>
      <c r="E935">
        <v>239.7</v>
      </c>
      <c r="F935" t="s">
        <v>3204</v>
      </c>
      <c r="G935" t="s">
        <v>5115</v>
      </c>
      <c r="H935" t="s">
        <v>63</v>
      </c>
      <c r="I935" t="s">
        <v>15</v>
      </c>
      <c r="L935" s="1">
        <v>65</v>
      </c>
      <c r="M935" s="1">
        <v>100</v>
      </c>
      <c r="N935" s="1">
        <v>160</v>
      </c>
      <c r="O935" s="1">
        <v>285</v>
      </c>
      <c r="P935" s="1">
        <v>445</v>
      </c>
      <c r="Q935" s="1">
        <v>700</v>
      </c>
      <c r="T935" t="s">
        <v>5116</v>
      </c>
    </row>
    <row r="936" spans="1:20" ht="102.25" customHeight="1" x14ac:dyDescent="0.2">
      <c r="A936" s="5" t="str">
        <f t="shared" si="14"/>
        <v xml:space="preserve">	</v>
      </c>
      <c r="B936" t="s">
        <v>5117</v>
      </c>
      <c r="C936" t="s">
        <v>5118</v>
      </c>
      <c r="D936" t="s">
        <v>5119</v>
      </c>
      <c r="E936">
        <v>225.68</v>
      </c>
      <c r="F936" t="s">
        <v>5120</v>
      </c>
      <c r="G936" t="s">
        <v>5121</v>
      </c>
      <c r="H936" t="s">
        <v>63</v>
      </c>
      <c r="I936" t="s">
        <v>15</v>
      </c>
      <c r="L936" s="1">
        <v>55</v>
      </c>
      <c r="M936" s="1">
        <v>90</v>
      </c>
      <c r="N936" s="1">
        <v>150</v>
      </c>
      <c r="O936" s="1">
        <v>280</v>
      </c>
      <c r="T936" t="s">
        <v>5122</v>
      </c>
    </row>
    <row r="937" spans="1:20" ht="112.75" customHeight="1" x14ac:dyDescent="0.2">
      <c r="A937" s="5" t="str">
        <f t="shared" si="14"/>
        <v xml:space="preserve">	</v>
      </c>
      <c r="B937" t="s">
        <v>5123</v>
      </c>
      <c r="C937" t="s">
        <v>5124</v>
      </c>
      <c r="D937" t="s">
        <v>5125</v>
      </c>
      <c r="E937">
        <v>214.05</v>
      </c>
      <c r="F937" t="s">
        <v>5126</v>
      </c>
      <c r="G937" t="s">
        <v>5127</v>
      </c>
      <c r="H937" t="s">
        <v>63</v>
      </c>
      <c r="L937" s="1">
        <v>85</v>
      </c>
      <c r="M937" s="1">
        <v>130</v>
      </c>
      <c r="N937" s="1">
        <v>200</v>
      </c>
      <c r="O937" s="1">
        <v>345</v>
      </c>
      <c r="P937" s="1">
        <v>525</v>
      </c>
      <c r="Q937" s="1">
        <v>800</v>
      </c>
      <c r="R937" s="1">
        <v>1395</v>
      </c>
      <c r="T937" t="s">
        <v>5128</v>
      </c>
    </row>
    <row r="938" spans="1:20" ht="91.75" customHeight="1" x14ac:dyDescent="0.2">
      <c r="A938" s="5" t="str">
        <f t="shared" si="14"/>
        <v xml:space="preserve">	</v>
      </c>
      <c r="B938" t="s">
        <v>5129</v>
      </c>
      <c r="C938" t="s">
        <v>5130</v>
      </c>
      <c r="D938" t="s">
        <v>5131</v>
      </c>
      <c r="E938">
        <v>219.19</v>
      </c>
      <c r="F938" t="s">
        <v>5132</v>
      </c>
      <c r="G938" t="s">
        <v>5133</v>
      </c>
      <c r="H938" t="s">
        <v>63</v>
      </c>
      <c r="M938" s="1">
        <v>55</v>
      </c>
      <c r="N938" s="1">
        <v>95</v>
      </c>
      <c r="O938" s="1">
        <v>175</v>
      </c>
      <c r="P938" s="1">
        <v>290</v>
      </c>
      <c r="Q938" s="1">
        <v>465</v>
      </c>
      <c r="R938" s="1">
        <v>885</v>
      </c>
      <c r="T938" t="s">
        <v>5134</v>
      </c>
    </row>
    <row r="939" spans="1:20" ht="91.75" customHeight="1" x14ac:dyDescent="0.2">
      <c r="A939" s="5" t="str">
        <f t="shared" si="14"/>
        <v xml:space="preserve">	</v>
      </c>
      <c r="B939" t="s">
        <v>5135</v>
      </c>
      <c r="C939" t="s">
        <v>5136</v>
      </c>
      <c r="D939" t="s">
        <v>5137</v>
      </c>
      <c r="E939">
        <v>247.25</v>
      </c>
      <c r="F939" t="s">
        <v>5138</v>
      </c>
      <c r="G939" t="s">
        <v>5139</v>
      </c>
      <c r="H939" t="s">
        <v>63</v>
      </c>
      <c r="L939" s="1">
        <v>45</v>
      </c>
      <c r="M939" s="1">
        <v>75</v>
      </c>
      <c r="N939" s="1">
        <v>120</v>
      </c>
      <c r="O939" s="1">
        <v>215</v>
      </c>
      <c r="P939" s="1">
        <v>340</v>
      </c>
      <c r="Q939" s="1">
        <v>535</v>
      </c>
      <c r="T939" t="s">
        <v>5140</v>
      </c>
    </row>
    <row r="940" spans="1:20" ht="118.75" customHeight="1" x14ac:dyDescent="0.2">
      <c r="A940" s="5" t="str">
        <f t="shared" si="14"/>
        <v xml:space="preserve">	</v>
      </c>
      <c r="B940" t="s">
        <v>5141</v>
      </c>
      <c r="C940" t="s">
        <v>5142</v>
      </c>
      <c r="D940" t="s">
        <v>5143</v>
      </c>
      <c r="E940">
        <v>189.21</v>
      </c>
      <c r="F940" t="s">
        <v>2541</v>
      </c>
      <c r="G940" t="s">
        <v>5144</v>
      </c>
      <c r="H940" t="s">
        <v>63</v>
      </c>
      <c r="L940" s="1">
        <v>60</v>
      </c>
      <c r="M940" s="1">
        <v>95</v>
      </c>
      <c r="N940" s="1">
        <v>150</v>
      </c>
      <c r="O940" s="1">
        <v>265</v>
      </c>
      <c r="P940" s="1">
        <v>410</v>
      </c>
      <c r="T940" t="s">
        <v>5145</v>
      </c>
    </row>
    <row r="941" spans="1:20" ht="118.75" customHeight="1" x14ac:dyDescent="0.2">
      <c r="A941" s="5" t="str">
        <f t="shared" si="14"/>
        <v xml:space="preserve">	</v>
      </c>
      <c r="B941" t="s">
        <v>5146</v>
      </c>
      <c r="C941" t="s">
        <v>5147</v>
      </c>
      <c r="D941" t="s">
        <v>5148</v>
      </c>
      <c r="E941">
        <v>175.18</v>
      </c>
      <c r="F941" t="s">
        <v>2996</v>
      </c>
      <c r="G941" t="s">
        <v>5149</v>
      </c>
      <c r="H941" t="s">
        <v>63</v>
      </c>
      <c r="L941" s="1">
        <v>60</v>
      </c>
      <c r="M941" s="1">
        <v>95</v>
      </c>
      <c r="N941" s="1">
        <v>150</v>
      </c>
      <c r="O941" s="1">
        <v>265</v>
      </c>
      <c r="P941" s="1">
        <v>410</v>
      </c>
      <c r="Q941" s="1">
        <v>635</v>
      </c>
      <c r="R941" s="1">
        <v>1130</v>
      </c>
      <c r="T941" t="s">
        <v>5150</v>
      </c>
    </row>
    <row r="942" spans="1:20" ht="119.5" customHeight="1" x14ac:dyDescent="0.2">
      <c r="A942" s="5" t="str">
        <f t="shared" si="14"/>
        <v xml:space="preserve">	</v>
      </c>
      <c r="B942" t="s">
        <v>5151</v>
      </c>
      <c r="C942" t="s">
        <v>5152</v>
      </c>
      <c r="D942" t="s">
        <v>5153</v>
      </c>
      <c r="E942">
        <v>219.19</v>
      </c>
      <c r="F942" t="s">
        <v>5132</v>
      </c>
      <c r="G942" t="s">
        <v>5154</v>
      </c>
      <c r="H942" t="s">
        <v>63</v>
      </c>
      <c r="L942" s="1">
        <v>60</v>
      </c>
      <c r="M942" s="1">
        <v>95</v>
      </c>
      <c r="N942" s="1">
        <v>150</v>
      </c>
      <c r="O942" s="1">
        <v>265</v>
      </c>
      <c r="P942" s="1">
        <v>415</v>
      </c>
      <c r="Q942" s="1">
        <v>650</v>
      </c>
      <c r="T942" t="s">
        <v>5155</v>
      </c>
    </row>
    <row r="943" spans="1:20" ht="119.5" customHeight="1" x14ac:dyDescent="0.2">
      <c r="A943" s="5" t="str">
        <f t="shared" si="14"/>
        <v xml:space="preserve">	</v>
      </c>
      <c r="B943" t="s">
        <v>5156</v>
      </c>
      <c r="C943" t="s">
        <v>5157</v>
      </c>
      <c r="D943" t="s">
        <v>5158</v>
      </c>
      <c r="E943">
        <v>247.25</v>
      </c>
      <c r="F943" t="s">
        <v>5138</v>
      </c>
      <c r="G943" t="s">
        <v>5159</v>
      </c>
      <c r="H943" t="s">
        <v>63</v>
      </c>
      <c r="L943" s="1">
        <v>45</v>
      </c>
      <c r="M943" s="1">
        <v>75</v>
      </c>
      <c r="N943" s="1">
        <v>120</v>
      </c>
      <c r="O943" s="1">
        <v>215</v>
      </c>
      <c r="P943" s="1">
        <v>340</v>
      </c>
      <c r="Q943" s="1">
        <v>535</v>
      </c>
      <c r="R943" s="1">
        <v>975</v>
      </c>
      <c r="T943" t="s">
        <v>5160</v>
      </c>
    </row>
    <row r="944" spans="1:20" ht="109" customHeight="1" x14ac:dyDescent="0.2">
      <c r="A944" s="5" t="str">
        <f t="shared" si="14"/>
        <v xml:space="preserve">	</v>
      </c>
      <c r="B944" t="s">
        <v>5161</v>
      </c>
      <c r="C944" t="s">
        <v>5162</v>
      </c>
      <c r="D944" t="s">
        <v>5163</v>
      </c>
      <c r="E944">
        <v>203.19</v>
      </c>
      <c r="F944" t="s">
        <v>3242</v>
      </c>
      <c r="G944" t="s">
        <v>5164</v>
      </c>
      <c r="H944" t="s">
        <v>63</v>
      </c>
      <c r="M944" s="1">
        <v>50</v>
      </c>
      <c r="N944" s="1">
        <v>85</v>
      </c>
      <c r="O944" s="1">
        <v>160</v>
      </c>
      <c r="P944" s="1">
        <v>265</v>
      </c>
      <c r="Q944" s="1">
        <v>435</v>
      </c>
      <c r="R944" s="1">
        <v>835</v>
      </c>
      <c r="T944" t="s">
        <v>5165</v>
      </c>
    </row>
    <row r="945" spans="1:20" ht="91.75" customHeight="1" x14ac:dyDescent="0.2">
      <c r="A945" s="5" t="str">
        <f t="shared" si="14"/>
        <v xml:space="preserve">	</v>
      </c>
      <c r="B945" t="s">
        <v>5166</v>
      </c>
      <c r="C945" t="s">
        <v>5167</v>
      </c>
      <c r="D945" t="s">
        <v>5168</v>
      </c>
      <c r="E945">
        <v>189.17</v>
      </c>
      <c r="F945" t="s">
        <v>2984</v>
      </c>
      <c r="G945" t="s">
        <v>5169</v>
      </c>
      <c r="H945" t="s">
        <v>63</v>
      </c>
      <c r="N945" s="1">
        <v>50</v>
      </c>
      <c r="O945" s="1">
        <v>100</v>
      </c>
      <c r="P945" s="1">
        <v>175</v>
      </c>
      <c r="Q945" s="1">
        <v>310</v>
      </c>
      <c r="R945" s="1">
        <v>645</v>
      </c>
      <c r="T945" t="s">
        <v>5170</v>
      </c>
    </row>
    <row r="946" spans="1:20" ht="91.75" customHeight="1" x14ac:dyDescent="0.2">
      <c r="A946" s="5" t="str">
        <f t="shared" si="14"/>
        <v xml:space="preserve">	</v>
      </c>
      <c r="B946" t="s">
        <v>5171</v>
      </c>
      <c r="C946" t="s">
        <v>5172</v>
      </c>
      <c r="D946" t="s">
        <v>5173</v>
      </c>
      <c r="E946">
        <v>217.22</v>
      </c>
      <c r="F946" t="s">
        <v>5174</v>
      </c>
      <c r="G946" t="s">
        <v>5175</v>
      </c>
      <c r="H946" t="s">
        <v>63</v>
      </c>
      <c r="N946" s="1">
        <v>40</v>
      </c>
      <c r="O946" s="1">
        <v>80</v>
      </c>
      <c r="P946" s="1">
        <v>145</v>
      </c>
      <c r="Q946" s="1">
        <v>260</v>
      </c>
      <c r="R946" s="1">
        <v>550</v>
      </c>
      <c r="T946" t="s">
        <v>5176</v>
      </c>
    </row>
    <row r="947" spans="1:20" ht="91.75" customHeight="1" x14ac:dyDescent="0.2">
      <c r="A947" s="5" t="str">
        <f t="shared" si="14"/>
        <v xml:space="preserve">	</v>
      </c>
      <c r="B947" t="s">
        <v>5177</v>
      </c>
      <c r="C947" t="s">
        <v>5178</v>
      </c>
      <c r="D947" t="s">
        <v>5179</v>
      </c>
      <c r="E947">
        <v>212.07</v>
      </c>
      <c r="F947" t="s">
        <v>3610</v>
      </c>
      <c r="G947" t="s">
        <v>5180</v>
      </c>
      <c r="H947" t="s">
        <v>63</v>
      </c>
      <c r="L947" s="1">
        <v>80</v>
      </c>
      <c r="M947" s="1">
        <v>130</v>
      </c>
      <c r="N947" s="1">
        <v>205</v>
      </c>
      <c r="O947" s="1">
        <v>365</v>
      </c>
      <c r="P947" s="1">
        <v>575</v>
      </c>
      <c r="Q947" s="1">
        <v>895</v>
      </c>
      <c r="T947" t="s">
        <v>5181</v>
      </c>
    </row>
    <row r="948" spans="1:20" ht="92.5" customHeight="1" x14ac:dyDescent="0.2">
      <c r="A948" s="5" t="str">
        <f t="shared" si="14"/>
        <v xml:space="preserve">	</v>
      </c>
      <c r="B948" t="s">
        <v>5182</v>
      </c>
      <c r="C948" t="s">
        <v>5183</v>
      </c>
      <c r="D948" t="s">
        <v>5184</v>
      </c>
      <c r="E948">
        <v>256.08</v>
      </c>
      <c r="F948" t="s">
        <v>5185</v>
      </c>
      <c r="G948" t="s">
        <v>5186</v>
      </c>
      <c r="H948" t="s">
        <v>63</v>
      </c>
      <c r="N948" s="1">
        <v>170</v>
      </c>
      <c r="O948" s="1">
        <v>300</v>
      </c>
      <c r="P948" s="1">
        <v>470</v>
      </c>
      <c r="Q948" s="1">
        <v>735</v>
      </c>
      <c r="R948" s="1">
        <v>1315</v>
      </c>
      <c r="T948" t="s">
        <v>5187</v>
      </c>
    </row>
    <row r="949" spans="1:20" ht="102.25" customHeight="1" x14ac:dyDescent="0.2">
      <c r="A949" s="5" t="str">
        <f t="shared" si="14"/>
        <v xml:space="preserve">	</v>
      </c>
      <c r="B949" t="s">
        <v>5188</v>
      </c>
      <c r="C949" t="s">
        <v>5189</v>
      </c>
      <c r="D949" t="s">
        <v>5190</v>
      </c>
      <c r="E949">
        <v>264.54000000000002</v>
      </c>
      <c r="F949" t="s">
        <v>5191</v>
      </c>
      <c r="G949" t="s">
        <v>5192</v>
      </c>
      <c r="H949" t="s">
        <v>63</v>
      </c>
      <c r="I949" t="s">
        <v>15</v>
      </c>
      <c r="L949" s="1">
        <v>100</v>
      </c>
      <c r="M949" s="1">
        <v>155</v>
      </c>
      <c r="N949" s="1">
        <v>240</v>
      </c>
      <c r="O949" s="1">
        <v>415</v>
      </c>
      <c r="P949" s="1">
        <v>635</v>
      </c>
      <c r="Q949" s="1">
        <v>965</v>
      </c>
      <c r="R949" s="1">
        <v>1685</v>
      </c>
      <c r="T949" t="s">
        <v>5193</v>
      </c>
    </row>
    <row r="950" spans="1:20" ht="91.75" customHeight="1" x14ac:dyDescent="0.2">
      <c r="A950" s="5" t="str">
        <f t="shared" si="14"/>
        <v xml:space="preserve">	</v>
      </c>
      <c r="B950" t="s">
        <v>5194</v>
      </c>
      <c r="C950" t="s">
        <v>5195</v>
      </c>
      <c r="D950" t="s">
        <v>5196</v>
      </c>
      <c r="E950">
        <v>214.05</v>
      </c>
      <c r="F950" t="s">
        <v>5126</v>
      </c>
      <c r="G950" t="s">
        <v>5197</v>
      </c>
      <c r="H950" t="s">
        <v>63</v>
      </c>
      <c r="N950" s="1">
        <v>200</v>
      </c>
      <c r="O950" s="1">
        <v>345</v>
      </c>
      <c r="P950" s="1">
        <v>525</v>
      </c>
      <c r="Q950" s="1">
        <v>800</v>
      </c>
      <c r="R950" s="1">
        <v>1395</v>
      </c>
      <c r="T950" t="s">
        <v>5198</v>
      </c>
    </row>
    <row r="951" spans="1:20" ht="92.5" customHeight="1" x14ac:dyDescent="0.2">
      <c r="A951" s="5" t="str">
        <f t="shared" si="14"/>
        <v xml:space="preserve">	</v>
      </c>
      <c r="B951" t="s">
        <v>5199</v>
      </c>
      <c r="C951" t="s">
        <v>5200</v>
      </c>
      <c r="D951" t="s">
        <v>5201</v>
      </c>
      <c r="E951">
        <v>242.06</v>
      </c>
      <c r="F951" t="s">
        <v>5202</v>
      </c>
      <c r="G951" t="s">
        <v>5203</v>
      </c>
      <c r="H951" t="s">
        <v>63</v>
      </c>
      <c r="N951" s="1">
        <v>190</v>
      </c>
      <c r="O951" s="1">
        <v>350</v>
      </c>
      <c r="P951" s="1">
        <v>565</v>
      </c>
      <c r="Q951" s="1">
        <v>905</v>
      </c>
      <c r="R951" s="1">
        <v>1695</v>
      </c>
      <c r="T951" t="s">
        <v>5204</v>
      </c>
    </row>
    <row r="952" spans="1:20" ht="91.75" customHeight="1" x14ac:dyDescent="0.2">
      <c r="A952" s="5" t="str">
        <f t="shared" si="14"/>
        <v xml:space="preserve">	</v>
      </c>
      <c r="B952" t="s">
        <v>5205</v>
      </c>
      <c r="C952" t="s">
        <v>5206</v>
      </c>
      <c r="D952" t="s">
        <v>5207</v>
      </c>
      <c r="E952">
        <v>217.22</v>
      </c>
      <c r="F952" t="s">
        <v>5174</v>
      </c>
      <c r="G952" t="s">
        <v>5208</v>
      </c>
      <c r="H952" t="s">
        <v>63</v>
      </c>
      <c r="L952" s="1">
        <v>55</v>
      </c>
      <c r="M952" s="1">
        <v>90</v>
      </c>
      <c r="N952" s="1">
        <v>145</v>
      </c>
      <c r="O952" s="1">
        <v>260</v>
      </c>
      <c r="P952" s="1">
        <v>405</v>
      </c>
      <c r="Q952" s="1">
        <v>635</v>
      </c>
      <c r="R952" s="1">
        <v>1145</v>
      </c>
      <c r="T952" t="s">
        <v>5209</v>
      </c>
    </row>
    <row r="953" spans="1:20" ht="91.75" customHeight="1" x14ac:dyDescent="0.2">
      <c r="A953" s="5" t="str">
        <f t="shared" si="14"/>
        <v xml:space="preserve">	</v>
      </c>
      <c r="B953" t="s">
        <v>5210</v>
      </c>
      <c r="C953" t="s">
        <v>5211</v>
      </c>
      <c r="D953" t="s">
        <v>5212</v>
      </c>
      <c r="E953">
        <v>201.22</v>
      </c>
      <c r="F953" t="s">
        <v>5213</v>
      </c>
      <c r="G953" t="s">
        <v>5214</v>
      </c>
      <c r="H953" t="s">
        <v>63</v>
      </c>
      <c r="L953" s="1">
        <v>60</v>
      </c>
      <c r="M953" s="1">
        <v>105</v>
      </c>
      <c r="N953" s="1">
        <v>170</v>
      </c>
      <c r="O953" s="1">
        <v>320</v>
      </c>
      <c r="P953" s="1">
        <v>520</v>
      </c>
      <c r="Q953" s="1">
        <v>840</v>
      </c>
      <c r="R953" s="1">
        <v>1590</v>
      </c>
      <c r="T953" t="s">
        <v>5215</v>
      </c>
    </row>
    <row r="954" spans="1:20" ht="113.5" customHeight="1" x14ac:dyDescent="0.2">
      <c r="A954" s="5" t="str">
        <f t="shared" si="14"/>
        <v xml:space="preserve">	</v>
      </c>
      <c r="B954" t="s">
        <v>5216</v>
      </c>
      <c r="C954" t="s">
        <v>5217</v>
      </c>
      <c r="D954" t="s">
        <v>5218</v>
      </c>
      <c r="E954">
        <v>258.06</v>
      </c>
      <c r="F954" t="s">
        <v>5219</v>
      </c>
      <c r="G954" t="s">
        <v>5220</v>
      </c>
      <c r="H954" t="s">
        <v>63</v>
      </c>
      <c r="L954" s="1">
        <v>70</v>
      </c>
      <c r="M954" s="1">
        <v>115</v>
      </c>
      <c r="N954" s="1">
        <v>180</v>
      </c>
      <c r="O954" s="1">
        <v>320</v>
      </c>
      <c r="P954" s="1">
        <v>500</v>
      </c>
      <c r="Q954" s="1">
        <v>780</v>
      </c>
      <c r="T954" t="s">
        <v>5221</v>
      </c>
    </row>
    <row r="955" spans="1:20" ht="108.25" customHeight="1" x14ac:dyDescent="0.2">
      <c r="A955" s="5" t="str">
        <f t="shared" si="14"/>
        <v xml:space="preserve">	</v>
      </c>
      <c r="B955" t="s">
        <v>5222</v>
      </c>
      <c r="C955" t="s">
        <v>5223</v>
      </c>
      <c r="D955" t="s">
        <v>5224</v>
      </c>
      <c r="E955">
        <v>201.22</v>
      </c>
      <c r="F955" t="s">
        <v>5213</v>
      </c>
      <c r="G955" t="s">
        <v>5225</v>
      </c>
      <c r="H955" t="s">
        <v>63</v>
      </c>
      <c r="L955" s="1">
        <v>60</v>
      </c>
      <c r="M955" s="1">
        <v>100</v>
      </c>
      <c r="N955" s="1">
        <v>165</v>
      </c>
      <c r="O955" s="1">
        <v>310</v>
      </c>
      <c r="P955" s="1">
        <v>505</v>
      </c>
      <c r="Q955" s="1">
        <v>825</v>
      </c>
      <c r="T955" t="s">
        <v>5226</v>
      </c>
    </row>
    <row r="956" spans="1:20" ht="108.25" customHeight="1" x14ac:dyDescent="0.2">
      <c r="A956" s="5" t="str">
        <f t="shared" si="14"/>
        <v xml:space="preserve">	</v>
      </c>
      <c r="B956" t="s">
        <v>5227</v>
      </c>
      <c r="C956" t="s">
        <v>5228</v>
      </c>
      <c r="D956" t="s">
        <v>5229</v>
      </c>
      <c r="E956">
        <v>191.66</v>
      </c>
      <c r="F956" t="s">
        <v>2710</v>
      </c>
      <c r="G956" t="s">
        <v>5230</v>
      </c>
      <c r="H956" t="s">
        <v>63</v>
      </c>
      <c r="L956" s="1">
        <v>65</v>
      </c>
      <c r="M956" s="1">
        <v>105</v>
      </c>
      <c r="N956" s="1">
        <v>170</v>
      </c>
      <c r="O956" s="1">
        <v>310</v>
      </c>
      <c r="P956" s="1">
        <v>490</v>
      </c>
      <c r="Q956" s="1">
        <v>780</v>
      </c>
      <c r="R956" s="1">
        <v>1430</v>
      </c>
      <c r="T956" t="s">
        <v>5231</v>
      </c>
    </row>
    <row r="957" spans="1:20" ht="109" customHeight="1" x14ac:dyDescent="0.2">
      <c r="A957" s="5" t="str">
        <f t="shared" si="14"/>
        <v xml:space="preserve">	</v>
      </c>
      <c r="B957" t="s">
        <v>5232</v>
      </c>
      <c r="C957" t="s">
        <v>5233</v>
      </c>
      <c r="D957" t="s">
        <v>5234</v>
      </c>
      <c r="E957">
        <v>235.67</v>
      </c>
      <c r="F957" t="s">
        <v>4127</v>
      </c>
      <c r="G957" t="s">
        <v>5235</v>
      </c>
      <c r="H957" t="s">
        <v>63</v>
      </c>
      <c r="L957" s="1">
        <v>60</v>
      </c>
      <c r="M957" s="1">
        <v>95</v>
      </c>
      <c r="N957" s="1">
        <v>150</v>
      </c>
      <c r="O957" s="1">
        <v>265</v>
      </c>
      <c r="P957" s="1">
        <v>415</v>
      </c>
      <c r="Q957" s="1">
        <v>650</v>
      </c>
      <c r="R957" s="1">
        <v>1170</v>
      </c>
      <c r="T957" t="s">
        <v>5236</v>
      </c>
    </row>
    <row r="958" spans="1:20" ht="109" customHeight="1" x14ac:dyDescent="0.2">
      <c r="A958" s="5" t="str">
        <f t="shared" si="14"/>
        <v xml:space="preserve">	</v>
      </c>
      <c r="B958" t="s">
        <v>5237</v>
      </c>
      <c r="C958" t="s">
        <v>5238</v>
      </c>
      <c r="D958" t="s">
        <v>5239</v>
      </c>
      <c r="E958">
        <v>263.72000000000003</v>
      </c>
      <c r="F958" t="s">
        <v>5240</v>
      </c>
      <c r="G958" t="s">
        <v>5241</v>
      </c>
      <c r="H958" t="s">
        <v>63</v>
      </c>
      <c r="L958" s="1">
        <v>60</v>
      </c>
      <c r="M958" s="1">
        <v>90</v>
      </c>
      <c r="N958" s="1">
        <v>145</v>
      </c>
      <c r="O958" s="1">
        <v>255</v>
      </c>
      <c r="P958" s="1">
        <v>400</v>
      </c>
      <c r="Q958" s="1">
        <v>620</v>
      </c>
      <c r="T958" t="s">
        <v>5242</v>
      </c>
    </row>
    <row r="959" spans="1:20" ht="108.25" customHeight="1" x14ac:dyDescent="0.2">
      <c r="A959" s="5" t="str">
        <f t="shared" si="14"/>
        <v xml:space="preserve">	</v>
      </c>
      <c r="B959" t="s">
        <v>5243</v>
      </c>
      <c r="C959" t="s">
        <v>5244</v>
      </c>
      <c r="D959" t="s">
        <v>5245</v>
      </c>
      <c r="E959">
        <v>265.69</v>
      </c>
      <c r="F959" t="s">
        <v>4133</v>
      </c>
      <c r="G959" t="s">
        <v>5246</v>
      </c>
      <c r="H959" t="s">
        <v>63</v>
      </c>
      <c r="N959" s="1">
        <v>60</v>
      </c>
      <c r="O959" s="1">
        <v>120</v>
      </c>
      <c r="P959" s="1">
        <v>205</v>
      </c>
      <c r="Q959" s="1">
        <v>345</v>
      </c>
      <c r="T959" t="s">
        <v>5247</v>
      </c>
    </row>
    <row r="960" spans="1:20" ht="109" customHeight="1" x14ac:dyDescent="0.2">
      <c r="A960" s="5" t="str">
        <f t="shared" si="14"/>
        <v xml:space="preserve">	</v>
      </c>
      <c r="B960" t="s">
        <v>5248</v>
      </c>
      <c r="C960" t="s">
        <v>5249</v>
      </c>
      <c r="D960" t="s">
        <v>5250</v>
      </c>
      <c r="E960">
        <v>221.64</v>
      </c>
      <c r="F960" t="s">
        <v>2512</v>
      </c>
      <c r="G960" t="s">
        <v>5251</v>
      </c>
      <c r="H960" t="s">
        <v>63</v>
      </c>
      <c r="L960" s="1">
        <v>65</v>
      </c>
      <c r="M960" s="1">
        <v>105</v>
      </c>
      <c r="N960" s="1">
        <v>170</v>
      </c>
      <c r="O960" s="1">
        <v>310</v>
      </c>
      <c r="P960" s="1">
        <v>500</v>
      </c>
      <c r="Q960" s="1">
        <v>795</v>
      </c>
      <c r="T960" t="s">
        <v>5252</v>
      </c>
    </row>
    <row r="961" spans="1:20" ht="92.5" customHeight="1" x14ac:dyDescent="0.2">
      <c r="A961" s="5" t="str">
        <f t="shared" si="14"/>
        <v xml:space="preserve">	</v>
      </c>
      <c r="B961" t="s">
        <v>5253</v>
      </c>
      <c r="C961" t="s">
        <v>5254</v>
      </c>
      <c r="D961" t="s">
        <v>5255</v>
      </c>
      <c r="E961">
        <v>242.06</v>
      </c>
      <c r="F961" t="s">
        <v>5202</v>
      </c>
      <c r="G961" t="s">
        <v>5256</v>
      </c>
      <c r="H961" t="s">
        <v>63</v>
      </c>
      <c r="L961" s="1">
        <v>110</v>
      </c>
      <c r="M961" s="1">
        <v>180</v>
      </c>
      <c r="N961" s="1">
        <v>295</v>
      </c>
      <c r="O961" s="1">
        <v>550</v>
      </c>
      <c r="P961" s="1">
        <v>885</v>
      </c>
      <c r="Q961" s="1">
        <v>1420</v>
      </c>
      <c r="R961" s="1">
        <v>2660</v>
      </c>
      <c r="T961" t="s">
        <v>5257</v>
      </c>
    </row>
    <row r="962" spans="1:20" ht="91.75" customHeight="1" x14ac:dyDescent="0.2">
      <c r="A962" s="5" t="str">
        <f t="shared" ref="A962:A1025" si="15">CHAR(9)</f>
        <v xml:space="preserve">	</v>
      </c>
      <c r="B962" t="s">
        <v>5258</v>
      </c>
      <c r="C962" t="s">
        <v>5259</v>
      </c>
      <c r="D962" t="s">
        <v>5260</v>
      </c>
      <c r="E962">
        <v>173.21</v>
      </c>
      <c r="F962" t="s">
        <v>916</v>
      </c>
      <c r="G962" t="s">
        <v>5261</v>
      </c>
      <c r="H962" t="s">
        <v>63</v>
      </c>
      <c r="L962" s="1">
        <v>65</v>
      </c>
      <c r="M962" s="1">
        <v>100</v>
      </c>
      <c r="N962" s="1">
        <v>165</v>
      </c>
      <c r="O962" s="1">
        <v>300</v>
      </c>
      <c r="P962" s="1">
        <v>480</v>
      </c>
      <c r="Q962" s="1">
        <v>765</v>
      </c>
      <c r="R962" s="1">
        <v>1405</v>
      </c>
      <c r="T962" t="s">
        <v>5262</v>
      </c>
    </row>
    <row r="963" spans="1:20" ht="112.75" customHeight="1" x14ac:dyDescent="0.2">
      <c r="A963" s="5" t="str">
        <f t="shared" si="15"/>
        <v xml:space="preserve">	</v>
      </c>
      <c r="B963" t="s">
        <v>5263</v>
      </c>
      <c r="C963" t="s">
        <v>5264</v>
      </c>
      <c r="D963" t="s">
        <v>5265</v>
      </c>
      <c r="E963">
        <v>245.23</v>
      </c>
      <c r="F963" t="s">
        <v>5266</v>
      </c>
      <c r="G963" t="s">
        <v>5267</v>
      </c>
      <c r="H963" t="s">
        <v>63</v>
      </c>
      <c r="L963" s="1">
        <v>60</v>
      </c>
      <c r="M963" s="1">
        <v>95</v>
      </c>
      <c r="N963" s="1">
        <v>155</v>
      </c>
      <c r="O963" s="1">
        <v>285</v>
      </c>
      <c r="P963" s="1">
        <v>455</v>
      </c>
      <c r="T963" t="s">
        <v>5268</v>
      </c>
    </row>
    <row r="964" spans="1:20" ht="91.75" customHeight="1" x14ac:dyDescent="0.2">
      <c r="A964" s="5" t="str">
        <f t="shared" si="15"/>
        <v xml:space="preserve">	</v>
      </c>
      <c r="B964" t="s">
        <v>5269</v>
      </c>
      <c r="C964" t="s">
        <v>5270</v>
      </c>
      <c r="D964" t="s">
        <v>5271</v>
      </c>
      <c r="E964">
        <v>201.22</v>
      </c>
      <c r="F964" t="s">
        <v>5213</v>
      </c>
      <c r="G964" t="s">
        <v>5272</v>
      </c>
      <c r="H964" t="s">
        <v>63</v>
      </c>
      <c r="L964" s="1">
        <v>70</v>
      </c>
      <c r="M964" s="1">
        <v>115</v>
      </c>
      <c r="N964" s="1">
        <v>190</v>
      </c>
      <c r="O964" s="1">
        <v>350</v>
      </c>
      <c r="P964" s="1">
        <v>565</v>
      </c>
      <c r="Q964" s="1">
        <v>905</v>
      </c>
      <c r="R964" s="1">
        <v>1695</v>
      </c>
      <c r="T964" t="s">
        <v>5273</v>
      </c>
    </row>
    <row r="965" spans="1:20" ht="112.75" customHeight="1" x14ac:dyDescent="0.2">
      <c r="A965" s="5" t="str">
        <f t="shared" si="15"/>
        <v xml:space="preserve">	</v>
      </c>
      <c r="B965" t="s">
        <v>5274</v>
      </c>
      <c r="C965" t="s">
        <v>5275</v>
      </c>
      <c r="D965" t="s">
        <v>5276</v>
      </c>
      <c r="E965">
        <v>228.07</v>
      </c>
      <c r="F965" t="s">
        <v>3883</v>
      </c>
      <c r="G965" t="s">
        <v>5277</v>
      </c>
      <c r="H965" t="s">
        <v>63</v>
      </c>
      <c r="L965" s="1">
        <v>60</v>
      </c>
      <c r="M965" s="1">
        <v>90</v>
      </c>
      <c r="N965" s="1">
        <v>145</v>
      </c>
      <c r="O965" s="1">
        <v>255</v>
      </c>
      <c r="P965" s="1">
        <v>400</v>
      </c>
      <c r="Q965" s="1">
        <v>620</v>
      </c>
      <c r="R965" s="1">
        <v>1105</v>
      </c>
      <c r="T965" t="s">
        <v>5278</v>
      </c>
    </row>
    <row r="966" spans="1:20" ht="109" customHeight="1" x14ac:dyDescent="0.2">
      <c r="A966" s="5" t="str">
        <f t="shared" si="15"/>
        <v xml:space="preserve">	</v>
      </c>
      <c r="B966" t="s">
        <v>5279</v>
      </c>
      <c r="C966" t="s">
        <v>5280</v>
      </c>
      <c r="D966" t="s">
        <v>5281</v>
      </c>
      <c r="E966">
        <v>217.22</v>
      </c>
      <c r="F966" t="s">
        <v>5174</v>
      </c>
      <c r="G966" t="s">
        <v>5282</v>
      </c>
      <c r="H966" t="s">
        <v>63</v>
      </c>
      <c r="L966" s="1">
        <v>55</v>
      </c>
      <c r="M966" s="1">
        <v>90</v>
      </c>
      <c r="N966" s="1">
        <v>145</v>
      </c>
      <c r="O966" s="1">
        <v>260</v>
      </c>
      <c r="P966" s="1">
        <v>405</v>
      </c>
      <c r="Q966" s="1">
        <v>635</v>
      </c>
      <c r="R966" s="1">
        <v>1145</v>
      </c>
      <c r="T966" t="s">
        <v>5283</v>
      </c>
    </row>
    <row r="967" spans="1:20" ht="70.75" customHeight="1" x14ac:dyDescent="0.2">
      <c r="A967" s="5" t="str">
        <f t="shared" si="15"/>
        <v xml:space="preserve">	</v>
      </c>
      <c r="B967" t="s">
        <v>5284</v>
      </c>
      <c r="C967" t="s">
        <v>5285</v>
      </c>
      <c r="D967" t="s">
        <v>5286</v>
      </c>
      <c r="E967">
        <v>256.52999999999997</v>
      </c>
      <c r="F967" t="s">
        <v>2654</v>
      </c>
      <c r="G967" t="s">
        <v>5287</v>
      </c>
      <c r="H967" t="s">
        <v>63</v>
      </c>
      <c r="L967" s="1">
        <v>65</v>
      </c>
      <c r="M967" s="1">
        <v>100</v>
      </c>
      <c r="N967" s="1">
        <v>160</v>
      </c>
      <c r="O967" s="1">
        <v>285</v>
      </c>
      <c r="P967" s="1">
        <v>440</v>
      </c>
      <c r="Q967" s="1">
        <v>685</v>
      </c>
      <c r="R967" s="1">
        <v>1225</v>
      </c>
      <c r="T967" t="s">
        <v>5288</v>
      </c>
    </row>
    <row r="968" spans="1:20" ht="70.75" customHeight="1" x14ac:dyDescent="0.2">
      <c r="A968" s="5" t="str">
        <f t="shared" si="15"/>
        <v xml:space="preserve">	</v>
      </c>
      <c r="B968" t="s">
        <v>5289</v>
      </c>
      <c r="C968" t="s">
        <v>5290</v>
      </c>
      <c r="D968" t="s">
        <v>5291</v>
      </c>
      <c r="E968">
        <v>270.51</v>
      </c>
      <c r="F968" t="s">
        <v>2666</v>
      </c>
      <c r="G968" t="s">
        <v>5292</v>
      </c>
      <c r="H968" t="s">
        <v>63</v>
      </c>
      <c r="L968" s="1">
        <v>50</v>
      </c>
      <c r="M968" s="1">
        <v>85</v>
      </c>
      <c r="N968" s="1">
        <v>145</v>
      </c>
      <c r="O968" s="1">
        <v>275</v>
      </c>
      <c r="P968" s="1">
        <v>445</v>
      </c>
      <c r="Q968" s="1">
        <v>725</v>
      </c>
      <c r="T968" t="s">
        <v>5293</v>
      </c>
    </row>
    <row r="969" spans="1:20" ht="91.75" customHeight="1" x14ac:dyDescent="0.2">
      <c r="A969" s="5" t="str">
        <f t="shared" si="15"/>
        <v xml:space="preserve">	</v>
      </c>
      <c r="B969" t="s">
        <v>5294</v>
      </c>
      <c r="C969" t="s">
        <v>5295</v>
      </c>
      <c r="D969" t="s">
        <v>5296</v>
      </c>
      <c r="E969">
        <v>266.08999999999997</v>
      </c>
      <c r="F969" t="s">
        <v>3013</v>
      </c>
      <c r="G969" t="s">
        <v>5297</v>
      </c>
      <c r="H969" t="s">
        <v>63</v>
      </c>
      <c r="L969" s="1">
        <v>90</v>
      </c>
      <c r="M969" s="1">
        <v>140</v>
      </c>
      <c r="N969" s="1">
        <v>220</v>
      </c>
      <c r="O969" s="1">
        <v>385</v>
      </c>
      <c r="P969" s="1">
        <v>595</v>
      </c>
      <c r="Q969" s="1">
        <v>915</v>
      </c>
      <c r="R969" s="1">
        <v>1615</v>
      </c>
      <c r="T969" t="s">
        <v>5298</v>
      </c>
    </row>
    <row r="970" spans="1:20" ht="91.75" customHeight="1" x14ac:dyDescent="0.2">
      <c r="A970" s="5" t="str">
        <f t="shared" si="15"/>
        <v xml:space="preserve">	</v>
      </c>
      <c r="B970" t="s">
        <v>5299</v>
      </c>
      <c r="C970" t="s">
        <v>5300</v>
      </c>
      <c r="D970" t="s">
        <v>5301</v>
      </c>
      <c r="E970">
        <v>294.14</v>
      </c>
      <c r="F970" t="s">
        <v>4343</v>
      </c>
      <c r="G970" t="s">
        <v>5302</v>
      </c>
      <c r="H970" t="s">
        <v>63</v>
      </c>
      <c r="L970" s="1">
        <v>80</v>
      </c>
      <c r="M970" s="1">
        <v>125</v>
      </c>
      <c r="N970" s="1">
        <v>195</v>
      </c>
      <c r="O970" s="1">
        <v>340</v>
      </c>
      <c r="P970" s="1">
        <v>520</v>
      </c>
      <c r="Q970" s="1">
        <v>800</v>
      </c>
      <c r="R970" s="1">
        <v>1405</v>
      </c>
      <c r="T970" t="s">
        <v>5303</v>
      </c>
    </row>
    <row r="971" spans="1:20" ht="92.5" customHeight="1" x14ac:dyDescent="0.2">
      <c r="A971" s="5" t="str">
        <f t="shared" si="15"/>
        <v xml:space="preserve">	</v>
      </c>
      <c r="B971" t="s">
        <v>5304</v>
      </c>
      <c r="C971" t="s">
        <v>5305</v>
      </c>
      <c r="D971" t="s">
        <v>5306</v>
      </c>
      <c r="E971">
        <v>268.06</v>
      </c>
      <c r="F971" t="s">
        <v>3019</v>
      </c>
      <c r="G971" t="s">
        <v>5307</v>
      </c>
      <c r="H971" t="s">
        <v>63</v>
      </c>
      <c r="L971" s="1">
        <v>55</v>
      </c>
      <c r="M971" s="1">
        <v>90</v>
      </c>
      <c r="N971" s="1">
        <v>145</v>
      </c>
      <c r="O971" s="1">
        <v>260</v>
      </c>
      <c r="P971" s="1">
        <v>405</v>
      </c>
      <c r="Q971" s="1">
        <v>635</v>
      </c>
      <c r="R971" s="1">
        <v>1145</v>
      </c>
      <c r="T971" t="s">
        <v>5308</v>
      </c>
    </row>
    <row r="972" spans="1:20" ht="91.75" customHeight="1" x14ac:dyDescent="0.2">
      <c r="A972" s="5" t="str">
        <f t="shared" si="15"/>
        <v xml:space="preserve">	</v>
      </c>
      <c r="B972" t="s">
        <v>5309</v>
      </c>
      <c r="C972" t="s">
        <v>5310</v>
      </c>
      <c r="D972" t="s">
        <v>5311</v>
      </c>
      <c r="E972">
        <v>296.12</v>
      </c>
      <c r="F972" t="s">
        <v>5312</v>
      </c>
      <c r="G972" t="s">
        <v>5313</v>
      </c>
      <c r="H972" t="s">
        <v>63</v>
      </c>
      <c r="N972" s="1">
        <v>65</v>
      </c>
      <c r="O972" s="1">
        <v>125</v>
      </c>
      <c r="P972" s="1">
        <v>210</v>
      </c>
      <c r="Q972" s="1">
        <v>350</v>
      </c>
      <c r="R972" s="1">
        <v>690</v>
      </c>
      <c r="T972" t="s">
        <v>5314</v>
      </c>
    </row>
    <row r="973" spans="1:20" ht="109" customHeight="1" x14ac:dyDescent="0.2">
      <c r="A973" s="5" t="str">
        <f t="shared" si="15"/>
        <v xml:space="preserve">	</v>
      </c>
      <c r="B973" t="s">
        <v>5315</v>
      </c>
      <c r="C973" t="s">
        <v>5316</v>
      </c>
      <c r="D973" t="s">
        <v>5317</v>
      </c>
      <c r="E973">
        <v>263.72000000000003</v>
      </c>
      <c r="F973" t="s">
        <v>5240</v>
      </c>
      <c r="G973" t="s">
        <v>5318</v>
      </c>
      <c r="H973" t="s">
        <v>63</v>
      </c>
      <c r="L973" s="1">
        <v>45</v>
      </c>
      <c r="M973" s="1">
        <v>75</v>
      </c>
      <c r="N973" s="1">
        <v>120</v>
      </c>
      <c r="O973" s="1">
        <v>220</v>
      </c>
      <c r="P973" s="1">
        <v>345</v>
      </c>
      <c r="Q973" s="1">
        <v>550</v>
      </c>
      <c r="T973" t="s">
        <v>5319</v>
      </c>
    </row>
    <row r="974" spans="1:20" ht="91.75" customHeight="1" x14ac:dyDescent="0.2">
      <c r="A974" s="5" t="str">
        <f t="shared" si="15"/>
        <v xml:space="preserve">	</v>
      </c>
      <c r="B974" t="s">
        <v>5320</v>
      </c>
      <c r="C974" t="s">
        <v>5321</v>
      </c>
      <c r="D974" t="s">
        <v>5322</v>
      </c>
      <c r="E974">
        <v>221.64</v>
      </c>
      <c r="F974" t="s">
        <v>2512</v>
      </c>
      <c r="G974" t="s">
        <v>5323</v>
      </c>
      <c r="H974" t="s">
        <v>63</v>
      </c>
      <c r="L974" s="1">
        <v>60</v>
      </c>
      <c r="M974" s="1">
        <v>95</v>
      </c>
      <c r="N974" s="1">
        <v>150</v>
      </c>
      <c r="O974" s="1">
        <v>270</v>
      </c>
      <c r="P974" s="1">
        <v>425</v>
      </c>
      <c r="Q974" s="1">
        <v>665</v>
      </c>
      <c r="T974" t="s">
        <v>5324</v>
      </c>
    </row>
    <row r="975" spans="1:20" ht="91.75" customHeight="1" x14ac:dyDescent="0.2">
      <c r="A975" s="5" t="str">
        <f t="shared" si="15"/>
        <v xml:space="preserve">	</v>
      </c>
      <c r="B975" t="s">
        <v>5325</v>
      </c>
      <c r="C975" t="s">
        <v>5326</v>
      </c>
      <c r="D975" t="s">
        <v>5327</v>
      </c>
      <c r="E975">
        <v>249.69</v>
      </c>
      <c r="F975" t="s">
        <v>2518</v>
      </c>
      <c r="G975" t="s">
        <v>5328</v>
      </c>
      <c r="H975" t="s">
        <v>63</v>
      </c>
      <c r="L975" s="1">
        <v>60</v>
      </c>
      <c r="M975" s="1">
        <v>90</v>
      </c>
      <c r="N975" s="1">
        <v>145</v>
      </c>
      <c r="O975" s="1">
        <v>255</v>
      </c>
      <c r="P975" s="1">
        <v>400</v>
      </c>
      <c r="Q975" s="1">
        <v>620</v>
      </c>
      <c r="R975" s="1">
        <v>1105</v>
      </c>
      <c r="T975" t="s">
        <v>5329</v>
      </c>
    </row>
    <row r="976" spans="1:20" ht="109" customHeight="1" x14ac:dyDescent="0.2">
      <c r="A976" s="5" t="str">
        <f t="shared" si="15"/>
        <v xml:space="preserve">	</v>
      </c>
      <c r="B976" t="s">
        <v>5330</v>
      </c>
      <c r="C976" t="s">
        <v>5331</v>
      </c>
      <c r="D976" t="s">
        <v>5332</v>
      </c>
      <c r="E976">
        <v>265.69</v>
      </c>
      <c r="F976" t="s">
        <v>4133</v>
      </c>
      <c r="G976" t="s">
        <v>5333</v>
      </c>
      <c r="H976" t="s">
        <v>63</v>
      </c>
      <c r="L976" s="1">
        <v>60</v>
      </c>
      <c r="M976" s="1">
        <v>90</v>
      </c>
      <c r="N976" s="1">
        <v>145</v>
      </c>
      <c r="O976" s="1">
        <v>255</v>
      </c>
      <c r="P976" s="1">
        <v>400</v>
      </c>
      <c r="Q976" s="1">
        <v>620</v>
      </c>
      <c r="R976" s="1">
        <v>1105</v>
      </c>
      <c r="T976" t="s">
        <v>5334</v>
      </c>
    </row>
    <row r="977" spans="1:20" ht="92.5" customHeight="1" x14ac:dyDescent="0.2">
      <c r="A977" s="5" t="str">
        <f t="shared" si="15"/>
        <v xml:space="preserve">	</v>
      </c>
      <c r="B977" t="s">
        <v>5335</v>
      </c>
      <c r="C977" t="s">
        <v>5336</v>
      </c>
      <c r="D977" t="s">
        <v>5337</v>
      </c>
      <c r="E977">
        <v>223.61</v>
      </c>
      <c r="F977" t="s">
        <v>5338</v>
      </c>
      <c r="G977" t="s">
        <v>5339</v>
      </c>
      <c r="H977" t="s">
        <v>63</v>
      </c>
      <c r="L977" s="1">
        <v>45</v>
      </c>
      <c r="M977" s="1">
        <v>70</v>
      </c>
      <c r="N977" s="1">
        <v>115</v>
      </c>
      <c r="O977" s="1">
        <v>210</v>
      </c>
      <c r="P977" s="1">
        <v>335</v>
      </c>
      <c r="Q977" s="1">
        <v>535</v>
      </c>
      <c r="T977" t="s">
        <v>5340</v>
      </c>
    </row>
    <row r="978" spans="1:20" ht="91.75" customHeight="1" x14ac:dyDescent="0.2">
      <c r="A978" s="5" t="str">
        <f t="shared" si="15"/>
        <v xml:space="preserve">	</v>
      </c>
      <c r="B978" t="s">
        <v>5341</v>
      </c>
      <c r="C978" t="s">
        <v>5342</v>
      </c>
      <c r="D978" t="s">
        <v>5343</v>
      </c>
      <c r="E978">
        <v>251.67</v>
      </c>
      <c r="F978" t="s">
        <v>5344</v>
      </c>
      <c r="G978" t="s">
        <v>5345</v>
      </c>
      <c r="H978" t="s">
        <v>63</v>
      </c>
      <c r="N978" s="1">
        <v>85</v>
      </c>
      <c r="O978" s="1">
        <v>160</v>
      </c>
      <c r="P978" s="1">
        <v>260</v>
      </c>
      <c r="Q978" s="1">
        <v>420</v>
      </c>
      <c r="R978" s="1">
        <v>795</v>
      </c>
      <c r="T978" t="s">
        <v>5346</v>
      </c>
    </row>
    <row r="979" spans="1:20" ht="109" customHeight="1" x14ac:dyDescent="0.2">
      <c r="A979" s="5" t="str">
        <f t="shared" si="15"/>
        <v xml:space="preserve">	</v>
      </c>
      <c r="B979" t="s">
        <v>5347</v>
      </c>
      <c r="C979" t="s">
        <v>5348</v>
      </c>
      <c r="D979" t="s">
        <v>5349</v>
      </c>
      <c r="E979">
        <v>221.64</v>
      </c>
      <c r="F979" t="s">
        <v>2512</v>
      </c>
      <c r="G979" t="s">
        <v>5350</v>
      </c>
      <c r="H979" t="s">
        <v>63</v>
      </c>
      <c r="L979" s="1">
        <v>65</v>
      </c>
      <c r="M979" s="1">
        <v>105</v>
      </c>
      <c r="N979" s="1">
        <v>170</v>
      </c>
      <c r="O979" s="1">
        <v>310</v>
      </c>
      <c r="P979" s="1">
        <v>490</v>
      </c>
      <c r="Q979" s="1">
        <v>780</v>
      </c>
      <c r="T979" t="s">
        <v>5351</v>
      </c>
    </row>
    <row r="980" spans="1:20" ht="112.75" customHeight="1" x14ac:dyDescent="0.2">
      <c r="A980" s="5" t="str">
        <f t="shared" si="15"/>
        <v xml:space="preserve">	</v>
      </c>
      <c r="B980" t="s">
        <v>5352</v>
      </c>
      <c r="C980" t="s">
        <v>5353</v>
      </c>
      <c r="D980" t="s">
        <v>5354</v>
      </c>
      <c r="E980">
        <v>307.73</v>
      </c>
      <c r="F980" t="s">
        <v>2835</v>
      </c>
      <c r="G980" t="s">
        <v>5355</v>
      </c>
      <c r="H980" t="s">
        <v>63</v>
      </c>
      <c r="L980" s="1">
        <v>60</v>
      </c>
      <c r="M980" s="1">
        <v>90</v>
      </c>
      <c r="N980" s="1">
        <v>145</v>
      </c>
      <c r="O980" s="1">
        <v>255</v>
      </c>
      <c r="P980" s="1">
        <v>400</v>
      </c>
      <c r="Q980" s="1">
        <v>620</v>
      </c>
      <c r="R980" s="1">
        <v>1105</v>
      </c>
      <c r="T980" t="s">
        <v>5356</v>
      </c>
    </row>
    <row r="981" spans="1:20" ht="91.75" customHeight="1" x14ac:dyDescent="0.2">
      <c r="A981" s="5" t="str">
        <f t="shared" si="15"/>
        <v xml:space="preserve">	</v>
      </c>
      <c r="B981" t="s">
        <v>5357</v>
      </c>
      <c r="C981" t="s">
        <v>5358</v>
      </c>
      <c r="D981" t="s">
        <v>5359</v>
      </c>
      <c r="E981">
        <v>207.61</v>
      </c>
      <c r="F981" t="s">
        <v>2829</v>
      </c>
      <c r="G981" t="s">
        <v>5360</v>
      </c>
      <c r="H981" t="s">
        <v>63</v>
      </c>
      <c r="L981" s="1">
        <v>65</v>
      </c>
      <c r="M981" s="1">
        <v>105</v>
      </c>
      <c r="T981" t="s">
        <v>5361</v>
      </c>
    </row>
    <row r="982" spans="1:20" ht="102.25" customHeight="1" x14ac:dyDescent="0.2">
      <c r="A982" s="5" t="str">
        <f t="shared" si="15"/>
        <v xml:space="preserve">	</v>
      </c>
      <c r="B982" t="s">
        <v>5362</v>
      </c>
      <c r="C982" t="s">
        <v>5363</v>
      </c>
      <c r="D982" t="s">
        <v>5364</v>
      </c>
      <c r="E982">
        <v>253.73</v>
      </c>
      <c r="F982" t="s">
        <v>5365</v>
      </c>
      <c r="G982" t="s">
        <v>5366</v>
      </c>
      <c r="H982" t="s">
        <v>63</v>
      </c>
      <c r="I982" t="s">
        <v>15</v>
      </c>
      <c r="L982" s="1">
        <v>75</v>
      </c>
      <c r="M982" s="1">
        <v>115</v>
      </c>
      <c r="N982" s="1">
        <v>185</v>
      </c>
      <c r="O982" s="1">
        <v>330</v>
      </c>
      <c r="T982" t="s">
        <v>5367</v>
      </c>
    </row>
    <row r="983" spans="1:20" ht="91.75" customHeight="1" x14ac:dyDescent="0.2">
      <c r="A983" s="5" t="str">
        <f t="shared" si="15"/>
        <v xml:space="preserve">	</v>
      </c>
      <c r="B983" t="s">
        <v>5368</v>
      </c>
      <c r="C983" t="s">
        <v>5369</v>
      </c>
      <c r="D983" t="s">
        <v>5370</v>
      </c>
      <c r="E983">
        <v>217.22</v>
      </c>
      <c r="F983" t="s">
        <v>5174</v>
      </c>
      <c r="G983" t="s">
        <v>5371</v>
      </c>
      <c r="H983" t="s">
        <v>63</v>
      </c>
      <c r="N983" s="1">
        <v>155</v>
      </c>
      <c r="O983" s="1">
        <v>275</v>
      </c>
      <c r="P983" s="1">
        <v>430</v>
      </c>
      <c r="Q983" s="1">
        <v>670</v>
      </c>
      <c r="R983" s="1">
        <v>1195</v>
      </c>
      <c r="T983" t="s">
        <v>5372</v>
      </c>
    </row>
    <row r="984" spans="1:20" ht="91.75" customHeight="1" x14ac:dyDescent="0.2">
      <c r="A984" s="5" t="str">
        <f t="shared" si="15"/>
        <v xml:space="preserve">	</v>
      </c>
      <c r="B984" t="s">
        <v>5373</v>
      </c>
      <c r="C984" t="s">
        <v>5374</v>
      </c>
      <c r="D984" t="s">
        <v>5375</v>
      </c>
      <c r="E984">
        <v>173.21</v>
      </c>
      <c r="F984" t="s">
        <v>916</v>
      </c>
      <c r="G984" t="s">
        <v>5376</v>
      </c>
      <c r="H984" t="s">
        <v>63</v>
      </c>
      <c r="L984" s="1">
        <v>65</v>
      </c>
      <c r="M984" s="1">
        <v>105</v>
      </c>
      <c r="N984" s="1">
        <v>165</v>
      </c>
      <c r="O984" s="1">
        <v>295</v>
      </c>
      <c r="P984" s="1">
        <v>460</v>
      </c>
      <c r="Q984" s="1">
        <v>715</v>
      </c>
      <c r="R984" s="1">
        <v>1290</v>
      </c>
      <c r="T984" t="s">
        <v>5377</v>
      </c>
    </row>
    <row r="985" spans="1:20" ht="92.5" customHeight="1" x14ac:dyDescent="0.2">
      <c r="A985" s="5" t="str">
        <f t="shared" si="15"/>
        <v xml:space="preserve">	</v>
      </c>
      <c r="B985" t="s">
        <v>5378</v>
      </c>
      <c r="C985" t="s">
        <v>5379</v>
      </c>
      <c r="D985" t="s">
        <v>5380</v>
      </c>
      <c r="E985">
        <v>233.24</v>
      </c>
      <c r="F985" t="s">
        <v>5381</v>
      </c>
      <c r="G985" t="s">
        <v>5382</v>
      </c>
      <c r="H985" t="s">
        <v>63</v>
      </c>
      <c r="L985" s="1">
        <v>60</v>
      </c>
      <c r="M985" s="1">
        <v>95</v>
      </c>
      <c r="N985" s="1">
        <v>150</v>
      </c>
      <c r="O985" s="1">
        <v>265</v>
      </c>
      <c r="P985" s="1">
        <v>410</v>
      </c>
      <c r="Q985" s="1">
        <v>635</v>
      </c>
      <c r="T985" t="s">
        <v>5383</v>
      </c>
    </row>
    <row r="986" spans="1:20" ht="91.75" customHeight="1" x14ac:dyDescent="0.2">
      <c r="A986" s="5" t="str">
        <f t="shared" si="15"/>
        <v xml:space="preserve">	</v>
      </c>
      <c r="B986" t="s">
        <v>5384</v>
      </c>
      <c r="C986" t="s">
        <v>5385</v>
      </c>
      <c r="D986" t="s">
        <v>5386</v>
      </c>
      <c r="E986">
        <v>217.22</v>
      </c>
      <c r="F986" t="s">
        <v>5174</v>
      </c>
      <c r="G986" t="s">
        <v>5387</v>
      </c>
      <c r="H986" t="s">
        <v>63</v>
      </c>
      <c r="L986" s="1">
        <v>65</v>
      </c>
      <c r="M986" s="1">
        <v>100</v>
      </c>
      <c r="N986" s="1">
        <v>160</v>
      </c>
      <c r="O986" s="1">
        <v>285</v>
      </c>
      <c r="P986" s="1">
        <v>445</v>
      </c>
      <c r="Q986" s="1">
        <v>700</v>
      </c>
      <c r="R986" s="1">
        <v>1260</v>
      </c>
      <c r="T986" t="s">
        <v>5388</v>
      </c>
    </row>
    <row r="987" spans="1:20" ht="91.75" customHeight="1" x14ac:dyDescent="0.2">
      <c r="A987" s="5" t="str">
        <f t="shared" si="15"/>
        <v xml:space="preserve">	</v>
      </c>
      <c r="B987" t="s">
        <v>5389</v>
      </c>
      <c r="C987" t="s">
        <v>5390</v>
      </c>
      <c r="D987" t="s">
        <v>5391</v>
      </c>
      <c r="E987">
        <v>245.27</v>
      </c>
      <c r="F987" t="s">
        <v>5392</v>
      </c>
      <c r="G987" t="s">
        <v>5393</v>
      </c>
      <c r="H987" t="s">
        <v>63</v>
      </c>
      <c r="L987" s="1">
        <v>60</v>
      </c>
      <c r="M987" s="1">
        <v>90</v>
      </c>
      <c r="N987" s="1">
        <v>145</v>
      </c>
      <c r="O987" s="1">
        <v>255</v>
      </c>
      <c r="P987" s="1">
        <v>400</v>
      </c>
      <c r="Q987" s="1">
        <v>620</v>
      </c>
      <c r="T987" t="s">
        <v>5394</v>
      </c>
    </row>
    <row r="988" spans="1:20" ht="112.75" customHeight="1" x14ac:dyDescent="0.2">
      <c r="A988" s="5" t="str">
        <f t="shared" si="15"/>
        <v xml:space="preserve">	</v>
      </c>
      <c r="B988" t="s">
        <v>5395</v>
      </c>
      <c r="C988" t="s">
        <v>5396</v>
      </c>
      <c r="D988" t="s">
        <v>5397</v>
      </c>
      <c r="E988">
        <v>214.05</v>
      </c>
      <c r="F988" t="s">
        <v>5126</v>
      </c>
      <c r="G988" t="s">
        <v>5398</v>
      </c>
      <c r="H988" t="s">
        <v>63</v>
      </c>
      <c r="N988" s="1">
        <v>200</v>
      </c>
      <c r="O988" s="1">
        <v>345</v>
      </c>
      <c r="P988" s="1">
        <v>525</v>
      </c>
      <c r="Q988" s="1">
        <v>800</v>
      </c>
      <c r="R988" s="1">
        <v>1395</v>
      </c>
      <c r="T988" t="s">
        <v>5399</v>
      </c>
    </row>
    <row r="989" spans="1:20" ht="109" customHeight="1" x14ac:dyDescent="0.2">
      <c r="A989" s="5" t="str">
        <f t="shared" si="15"/>
        <v xml:space="preserve">	</v>
      </c>
      <c r="B989" t="s">
        <v>5400</v>
      </c>
      <c r="C989" t="s">
        <v>5401</v>
      </c>
      <c r="D989" t="s">
        <v>5402</v>
      </c>
      <c r="E989">
        <v>217.22</v>
      </c>
      <c r="F989" t="s">
        <v>5174</v>
      </c>
      <c r="G989" t="s">
        <v>5403</v>
      </c>
      <c r="H989" t="s">
        <v>63</v>
      </c>
      <c r="L989" s="1">
        <v>55</v>
      </c>
      <c r="M989" s="1">
        <v>90</v>
      </c>
      <c r="N989" s="1">
        <v>145</v>
      </c>
      <c r="O989" s="1">
        <v>260</v>
      </c>
      <c r="P989" s="1">
        <v>410</v>
      </c>
      <c r="Q989" s="1">
        <v>650</v>
      </c>
      <c r="R989" s="1">
        <v>1185</v>
      </c>
      <c r="T989" t="s">
        <v>5404</v>
      </c>
    </row>
    <row r="990" spans="1:20" ht="66.25" customHeight="1" x14ac:dyDescent="0.2">
      <c r="A990" s="5" t="str">
        <f t="shared" si="15"/>
        <v xml:space="preserve">	</v>
      </c>
      <c r="B990" t="s">
        <v>5405</v>
      </c>
      <c r="C990" t="s">
        <v>5406</v>
      </c>
      <c r="D990" t="s">
        <v>5407</v>
      </c>
      <c r="E990">
        <v>222.08</v>
      </c>
      <c r="F990" t="s">
        <v>1794</v>
      </c>
      <c r="G990" t="s">
        <v>5408</v>
      </c>
      <c r="H990" t="s">
        <v>63</v>
      </c>
      <c r="L990" s="1">
        <v>110</v>
      </c>
      <c r="M990" s="1">
        <v>180</v>
      </c>
      <c r="N990" s="1">
        <v>290</v>
      </c>
      <c r="O990" s="1">
        <v>535</v>
      </c>
      <c r="P990" s="1">
        <v>860</v>
      </c>
      <c r="T990" t="s">
        <v>5409</v>
      </c>
    </row>
    <row r="991" spans="1:20" ht="92.5" customHeight="1" x14ac:dyDescent="0.2">
      <c r="A991" s="5" t="str">
        <f t="shared" si="15"/>
        <v xml:space="preserve">	</v>
      </c>
      <c r="B991" t="s">
        <v>5410</v>
      </c>
      <c r="C991" t="s">
        <v>5411</v>
      </c>
      <c r="D991" t="s">
        <v>5412</v>
      </c>
      <c r="E991">
        <v>266.08999999999997</v>
      </c>
      <c r="F991" t="s">
        <v>3013</v>
      </c>
      <c r="G991" t="s">
        <v>5413</v>
      </c>
      <c r="H991" t="s">
        <v>63</v>
      </c>
      <c r="L991" s="1">
        <v>75</v>
      </c>
      <c r="M991" s="1">
        <v>120</v>
      </c>
      <c r="N991" s="1">
        <v>200</v>
      </c>
      <c r="O991" s="1">
        <v>380</v>
      </c>
      <c r="P991" s="1">
        <v>620</v>
      </c>
      <c r="Q991" s="1">
        <v>1015</v>
      </c>
      <c r="T991" t="s">
        <v>5414</v>
      </c>
    </row>
    <row r="992" spans="1:20" ht="92.5" customHeight="1" x14ac:dyDescent="0.2">
      <c r="A992" s="5" t="str">
        <f t="shared" si="15"/>
        <v xml:space="preserve">	</v>
      </c>
      <c r="B992" t="s">
        <v>5415</v>
      </c>
      <c r="C992" t="s">
        <v>5416</v>
      </c>
      <c r="D992" t="s">
        <v>5417</v>
      </c>
      <c r="E992">
        <v>294.14</v>
      </c>
      <c r="F992" t="s">
        <v>4343</v>
      </c>
      <c r="G992" t="s">
        <v>5418</v>
      </c>
      <c r="H992" t="s">
        <v>63</v>
      </c>
      <c r="L992" s="1">
        <v>65</v>
      </c>
      <c r="M992" s="1">
        <v>110</v>
      </c>
      <c r="N992" s="1">
        <v>180</v>
      </c>
      <c r="O992" s="1">
        <v>335</v>
      </c>
      <c r="P992" s="1">
        <v>540</v>
      </c>
      <c r="Q992" s="1">
        <v>875</v>
      </c>
      <c r="T992" t="s">
        <v>5419</v>
      </c>
    </row>
    <row r="993" spans="1:20" ht="91.75" customHeight="1" x14ac:dyDescent="0.2">
      <c r="A993" s="5" t="str">
        <f t="shared" si="15"/>
        <v xml:space="preserve">	</v>
      </c>
      <c r="B993" t="s">
        <v>5420</v>
      </c>
      <c r="C993" t="s">
        <v>5421</v>
      </c>
      <c r="D993" t="s">
        <v>5422</v>
      </c>
      <c r="E993">
        <v>256.52999999999997</v>
      </c>
      <c r="F993" t="s">
        <v>2654</v>
      </c>
      <c r="G993" t="s">
        <v>5423</v>
      </c>
      <c r="H993" t="s">
        <v>63</v>
      </c>
      <c r="L993" s="1">
        <v>70</v>
      </c>
      <c r="M993" s="1">
        <v>115</v>
      </c>
      <c r="N993" s="1">
        <v>185</v>
      </c>
      <c r="O993" s="1">
        <v>335</v>
      </c>
      <c r="T993" t="s">
        <v>5424</v>
      </c>
    </row>
    <row r="994" spans="1:20" ht="109" customHeight="1" x14ac:dyDescent="0.2">
      <c r="A994" s="5" t="str">
        <f t="shared" si="15"/>
        <v xml:space="preserve">	</v>
      </c>
      <c r="B994" t="s">
        <v>5425</v>
      </c>
      <c r="C994" t="s">
        <v>5426</v>
      </c>
      <c r="D994" t="s">
        <v>5427</v>
      </c>
      <c r="E994">
        <v>235.67</v>
      </c>
      <c r="F994" t="s">
        <v>4127</v>
      </c>
      <c r="G994" t="s">
        <v>5428</v>
      </c>
      <c r="H994" t="s">
        <v>63</v>
      </c>
      <c r="L994" s="1">
        <v>55</v>
      </c>
      <c r="M994" s="1">
        <v>90</v>
      </c>
      <c r="N994" s="1">
        <v>150</v>
      </c>
      <c r="O994" s="1">
        <v>275</v>
      </c>
      <c r="P994" s="1">
        <v>445</v>
      </c>
      <c r="Q994" s="1">
        <v>710</v>
      </c>
      <c r="T994" t="s">
        <v>5429</v>
      </c>
    </row>
    <row r="995" spans="1:20" ht="109" customHeight="1" x14ac:dyDescent="0.2">
      <c r="A995" s="5" t="str">
        <f t="shared" si="15"/>
        <v xml:space="preserve">	</v>
      </c>
      <c r="B995" t="s">
        <v>5430</v>
      </c>
      <c r="C995" t="s">
        <v>5431</v>
      </c>
      <c r="D995" t="s">
        <v>5432</v>
      </c>
      <c r="E995">
        <v>221.64</v>
      </c>
      <c r="F995" t="s">
        <v>2512</v>
      </c>
      <c r="G995" t="s">
        <v>5433</v>
      </c>
      <c r="H995" t="s">
        <v>63</v>
      </c>
      <c r="L995" s="1">
        <v>65</v>
      </c>
      <c r="M995" s="1">
        <v>105</v>
      </c>
      <c r="N995" s="1">
        <v>170</v>
      </c>
      <c r="O995" s="1">
        <v>310</v>
      </c>
      <c r="P995" s="1">
        <v>490</v>
      </c>
      <c r="Q995" s="1">
        <v>780</v>
      </c>
      <c r="T995" t="s">
        <v>5434</v>
      </c>
    </row>
    <row r="996" spans="1:20" ht="92.5" customHeight="1" x14ac:dyDescent="0.2">
      <c r="A996" s="5" t="str">
        <f t="shared" si="15"/>
        <v xml:space="preserve">	</v>
      </c>
      <c r="B996" t="s">
        <v>5435</v>
      </c>
      <c r="C996" t="s">
        <v>5436</v>
      </c>
      <c r="D996" t="s">
        <v>5437</v>
      </c>
      <c r="E996">
        <v>201.22</v>
      </c>
      <c r="F996" t="s">
        <v>5213</v>
      </c>
      <c r="G996" t="s">
        <v>5438</v>
      </c>
      <c r="H996" t="s">
        <v>63</v>
      </c>
      <c r="L996" s="1">
        <v>120</v>
      </c>
      <c r="M996" s="1">
        <v>190</v>
      </c>
      <c r="N996" s="1">
        <v>310</v>
      </c>
      <c r="O996" s="1">
        <v>570</v>
      </c>
      <c r="P996" s="1">
        <v>910</v>
      </c>
      <c r="T996" t="s">
        <v>5439</v>
      </c>
    </row>
    <row r="997" spans="1:20" ht="91.75" customHeight="1" x14ac:dyDescent="0.2">
      <c r="A997" s="5" t="str">
        <f t="shared" si="15"/>
        <v xml:space="preserve">	</v>
      </c>
      <c r="B997" t="s">
        <v>5440</v>
      </c>
      <c r="C997" t="s">
        <v>5441</v>
      </c>
      <c r="D997" t="s">
        <v>5442</v>
      </c>
      <c r="E997">
        <v>177.18</v>
      </c>
      <c r="F997" t="s">
        <v>3248</v>
      </c>
      <c r="G997" t="s">
        <v>5443</v>
      </c>
      <c r="H997" t="s">
        <v>63</v>
      </c>
      <c r="L997" s="1">
        <v>65</v>
      </c>
      <c r="M997" s="1">
        <v>105</v>
      </c>
      <c r="N997" s="1">
        <v>170</v>
      </c>
      <c r="O997" s="1">
        <v>305</v>
      </c>
      <c r="P997" s="1">
        <v>480</v>
      </c>
      <c r="Q997" s="1">
        <v>750</v>
      </c>
      <c r="T997" t="s">
        <v>5444</v>
      </c>
    </row>
    <row r="998" spans="1:20" ht="92.5" customHeight="1" x14ac:dyDescent="0.2">
      <c r="A998" s="5" t="str">
        <f t="shared" si="15"/>
        <v xml:space="preserve">	</v>
      </c>
      <c r="B998" t="s">
        <v>5445</v>
      </c>
      <c r="C998" t="s">
        <v>5446</v>
      </c>
      <c r="D998" t="s">
        <v>5447</v>
      </c>
      <c r="E998">
        <v>205.19</v>
      </c>
      <c r="F998" t="s">
        <v>5448</v>
      </c>
      <c r="G998" t="s">
        <v>5449</v>
      </c>
      <c r="H998" t="s">
        <v>63</v>
      </c>
      <c r="L998" s="1">
        <v>80</v>
      </c>
      <c r="M998" s="1">
        <v>125</v>
      </c>
      <c r="N998" s="1">
        <v>200</v>
      </c>
      <c r="O998" s="1">
        <v>365</v>
      </c>
      <c r="P998" s="1">
        <v>575</v>
      </c>
      <c r="Q998" s="1">
        <v>910</v>
      </c>
      <c r="R998" s="1">
        <v>1665</v>
      </c>
      <c r="T998" t="s">
        <v>5450</v>
      </c>
    </row>
    <row r="999" spans="1:20" ht="92.5" customHeight="1" x14ac:dyDescent="0.2">
      <c r="A999" s="5" t="str">
        <f t="shared" si="15"/>
        <v xml:space="preserve">	</v>
      </c>
      <c r="B999" t="s">
        <v>5451</v>
      </c>
      <c r="C999" t="s">
        <v>5452</v>
      </c>
      <c r="D999" t="s">
        <v>5453</v>
      </c>
      <c r="E999">
        <v>191.16</v>
      </c>
      <c r="F999" t="s">
        <v>3122</v>
      </c>
      <c r="G999" t="s">
        <v>5454</v>
      </c>
      <c r="H999" t="s">
        <v>63</v>
      </c>
      <c r="L999" s="1">
        <v>105</v>
      </c>
      <c r="M999" s="1">
        <v>165</v>
      </c>
      <c r="N999" s="1">
        <v>265</v>
      </c>
      <c r="O999" s="1">
        <v>480</v>
      </c>
      <c r="P999" s="1">
        <v>760</v>
      </c>
      <c r="Q999" s="1">
        <v>1205</v>
      </c>
      <c r="T999" t="s">
        <v>5455</v>
      </c>
    </row>
    <row r="1000" spans="1:20" ht="66.25" customHeight="1" x14ac:dyDescent="0.2">
      <c r="A1000" s="5" t="str">
        <f t="shared" si="15"/>
        <v xml:space="preserve">	</v>
      </c>
      <c r="B1000" t="s">
        <v>5456</v>
      </c>
      <c r="C1000" t="s">
        <v>5457</v>
      </c>
      <c r="D1000" t="s">
        <v>5458</v>
      </c>
      <c r="E1000">
        <v>173.21</v>
      </c>
      <c r="F1000" t="s">
        <v>916</v>
      </c>
      <c r="G1000" t="s">
        <v>5459</v>
      </c>
      <c r="H1000" t="s">
        <v>63</v>
      </c>
      <c r="L1000" s="1">
        <v>85</v>
      </c>
      <c r="M1000" s="1">
        <v>135</v>
      </c>
      <c r="N1000" s="1">
        <v>220</v>
      </c>
      <c r="O1000" s="1">
        <v>400</v>
      </c>
      <c r="P1000" s="1">
        <v>635</v>
      </c>
      <c r="Q1000" s="1">
        <v>1005</v>
      </c>
      <c r="R1000" s="1">
        <v>1850</v>
      </c>
      <c r="T1000" t="s">
        <v>5460</v>
      </c>
    </row>
    <row r="1001" spans="1:20" ht="92.5" customHeight="1" x14ac:dyDescent="0.2">
      <c r="A1001" s="5" t="str">
        <f t="shared" si="15"/>
        <v xml:space="preserve">	</v>
      </c>
      <c r="B1001" t="s">
        <v>5461</v>
      </c>
      <c r="C1001" t="s">
        <v>5462</v>
      </c>
      <c r="D1001" t="s">
        <v>5463</v>
      </c>
      <c r="E1001">
        <v>217.22</v>
      </c>
      <c r="F1001" t="s">
        <v>5174</v>
      </c>
      <c r="G1001" t="s">
        <v>5464</v>
      </c>
      <c r="H1001" t="s">
        <v>63</v>
      </c>
      <c r="L1001" s="1">
        <v>45</v>
      </c>
      <c r="M1001" s="1">
        <v>75</v>
      </c>
      <c r="N1001" s="1">
        <v>125</v>
      </c>
      <c r="O1001" s="1">
        <v>240</v>
      </c>
      <c r="P1001" s="1">
        <v>390</v>
      </c>
      <c r="Q1001" s="1">
        <v>645</v>
      </c>
      <c r="T1001" t="s">
        <v>5465</v>
      </c>
    </row>
    <row r="1002" spans="1:20" ht="92.5" customHeight="1" x14ac:dyDescent="0.2">
      <c r="A1002" s="5" t="str">
        <f t="shared" si="15"/>
        <v xml:space="preserve">	</v>
      </c>
      <c r="B1002" t="s">
        <v>5466</v>
      </c>
      <c r="C1002" t="s">
        <v>5467</v>
      </c>
      <c r="D1002" t="s">
        <v>5468</v>
      </c>
      <c r="E1002">
        <v>245.27</v>
      </c>
      <c r="F1002" t="s">
        <v>5392</v>
      </c>
      <c r="G1002" t="s">
        <v>5469</v>
      </c>
      <c r="H1002" t="s">
        <v>63</v>
      </c>
      <c r="L1002" s="1">
        <v>65</v>
      </c>
      <c r="M1002" s="1">
        <v>100</v>
      </c>
      <c r="N1002" s="1">
        <v>160</v>
      </c>
      <c r="O1002" s="1">
        <v>285</v>
      </c>
      <c r="P1002" s="1">
        <v>445</v>
      </c>
      <c r="Q1002" s="1">
        <v>700</v>
      </c>
      <c r="T1002" t="s">
        <v>5470</v>
      </c>
    </row>
    <row r="1003" spans="1:20" ht="92.5" customHeight="1" x14ac:dyDescent="0.2">
      <c r="A1003" s="5" t="str">
        <f t="shared" si="15"/>
        <v xml:space="preserve">	</v>
      </c>
      <c r="B1003" t="s">
        <v>5471</v>
      </c>
      <c r="C1003" t="s">
        <v>5472</v>
      </c>
      <c r="D1003" t="s">
        <v>5473</v>
      </c>
      <c r="E1003">
        <v>203.19</v>
      </c>
      <c r="F1003" t="s">
        <v>3242</v>
      </c>
      <c r="G1003" t="s">
        <v>5474</v>
      </c>
      <c r="H1003" t="s">
        <v>63</v>
      </c>
      <c r="L1003" s="1">
        <v>80</v>
      </c>
      <c r="M1003" s="1">
        <v>125</v>
      </c>
      <c r="N1003" s="1">
        <v>205</v>
      </c>
      <c r="O1003" s="1">
        <v>375</v>
      </c>
      <c r="P1003" s="1">
        <v>595</v>
      </c>
      <c r="Q1003" s="1">
        <v>940</v>
      </c>
      <c r="T1003" t="s">
        <v>5475</v>
      </c>
    </row>
    <row r="1004" spans="1:20" ht="91.75" customHeight="1" x14ac:dyDescent="0.2">
      <c r="A1004" s="5" t="str">
        <f t="shared" si="15"/>
        <v xml:space="preserve">	</v>
      </c>
      <c r="B1004" t="s">
        <v>5476</v>
      </c>
      <c r="C1004" t="s">
        <v>5477</v>
      </c>
      <c r="D1004" t="s">
        <v>5478</v>
      </c>
      <c r="E1004">
        <v>159.19</v>
      </c>
      <c r="F1004" t="s">
        <v>55</v>
      </c>
      <c r="G1004" t="s">
        <v>5479</v>
      </c>
      <c r="H1004" t="s">
        <v>63</v>
      </c>
      <c r="L1004" s="1">
        <v>75</v>
      </c>
      <c r="M1004" s="1">
        <v>115</v>
      </c>
      <c r="N1004" s="1">
        <v>190</v>
      </c>
      <c r="O1004" s="1">
        <v>345</v>
      </c>
      <c r="P1004" s="1">
        <v>550</v>
      </c>
      <c r="Q1004" s="1">
        <v>875</v>
      </c>
      <c r="R1004" s="1">
        <v>1615</v>
      </c>
      <c r="T1004" t="s">
        <v>5480</v>
      </c>
    </row>
    <row r="1005" spans="1:20" ht="92.5" customHeight="1" x14ac:dyDescent="0.2">
      <c r="A1005" s="5" t="str">
        <f t="shared" si="15"/>
        <v xml:space="preserve">	</v>
      </c>
      <c r="B1005" t="s">
        <v>5481</v>
      </c>
      <c r="C1005" t="s">
        <v>5482</v>
      </c>
      <c r="D1005" t="s">
        <v>5483</v>
      </c>
      <c r="E1005">
        <v>187.19</v>
      </c>
      <c r="F1005" t="s">
        <v>2547</v>
      </c>
      <c r="G1005" t="s">
        <v>5484</v>
      </c>
      <c r="H1005" t="s">
        <v>63</v>
      </c>
      <c r="L1005" s="1">
        <v>80</v>
      </c>
      <c r="M1005" s="1">
        <v>125</v>
      </c>
      <c r="N1005" s="1">
        <v>205</v>
      </c>
      <c r="O1005" s="1">
        <v>375</v>
      </c>
      <c r="P1005" s="1">
        <v>595</v>
      </c>
      <c r="Q1005" s="1">
        <v>940</v>
      </c>
      <c r="R1005" s="1">
        <v>1730</v>
      </c>
      <c r="T1005" t="s">
        <v>5485</v>
      </c>
    </row>
    <row r="1006" spans="1:20" ht="112.75" customHeight="1" x14ac:dyDescent="0.2">
      <c r="A1006" s="5" t="str">
        <f t="shared" si="15"/>
        <v xml:space="preserve">	</v>
      </c>
      <c r="B1006" t="s">
        <v>5486</v>
      </c>
      <c r="C1006" t="s">
        <v>5487</v>
      </c>
      <c r="D1006" t="s">
        <v>5488</v>
      </c>
      <c r="E1006">
        <v>242.5</v>
      </c>
      <c r="F1006" t="s">
        <v>2962</v>
      </c>
      <c r="G1006" t="s">
        <v>5489</v>
      </c>
      <c r="H1006" t="s">
        <v>63</v>
      </c>
      <c r="L1006" s="1">
        <v>85</v>
      </c>
      <c r="M1006" s="1">
        <v>135</v>
      </c>
      <c r="N1006" s="1">
        <v>215</v>
      </c>
      <c r="O1006" s="1">
        <v>385</v>
      </c>
      <c r="P1006" s="1">
        <v>595</v>
      </c>
      <c r="Q1006" s="1">
        <v>930</v>
      </c>
      <c r="R1006" s="1">
        <v>1665</v>
      </c>
      <c r="T1006" t="s">
        <v>5490</v>
      </c>
    </row>
    <row r="1007" spans="1:20" ht="112.75" customHeight="1" x14ac:dyDescent="0.2">
      <c r="A1007" s="5" t="str">
        <f t="shared" si="15"/>
        <v xml:space="preserve">	</v>
      </c>
      <c r="B1007" t="s">
        <v>5491</v>
      </c>
      <c r="C1007" t="s">
        <v>5492</v>
      </c>
      <c r="D1007" t="s">
        <v>5493</v>
      </c>
      <c r="E1007">
        <v>238.08</v>
      </c>
      <c r="F1007" t="s">
        <v>2956</v>
      </c>
      <c r="G1007" t="s">
        <v>5494</v>
      </c>
      <c r="H1007" t="s">
        <v>63</v>
      </c>
      <c r="M1007" s="1">
        <v>60</v>
      </c>
      <c r="N1007" s="1">
        <v>100</v>
      </c>
      <c r="O1007" s="1">
        <v>185</v>
      </c>
      <c r="P1007" s="1">
        <v>295</v>
      </c>
      <c r="Q1007" s="1">
        <v>470</v>
      </c>
      <c r="T1007" t="s">
        <v>5495</v>
      </c>
    </row>
    <row r="1008" spans="1:20" ht="113.5" customHeight="1" x14ac:dyDescent="0.2">
      <c r="A1008" s="5" t="str">
        <f t="shared" si="15"/>
        <v xml:space="preserve">	</v>
      </c>
      <c r="B1008" t="s">
        <v>5496</v>
      </c>
      <c r="C1008" t="s">
        <v>5497</v>
      </c>
      <c r="D1008" t="s">
        <v>5498</v>
      </c>
      <c r="E1008">
        <v>268.06</v>
      </c>
      <c r="F1008" t="s">
        <v>3019</v>
      </c>
      <c r="G1008" t="s">
        <v>5499</v>
      </c>
      <c r="H1008" t="s">
        <v>63</v>
      </c>
      <c r="L1008" s="1">
        <v>45</v>
      </c>
      <c r="M1008" s="1">
        <v>75</v>
      </c>
      <c r="N1008" s="1">
        <v>120</v>
      </c>
      <c r="O1008" s="1">
        <v>220</v>
      </c>
      <c r="P1008" s="1">
        <v>355</v>
      </c>
      <c r="Q1008" s="1">
        <v>565</v>
      </c>
      <c r="T1008" t="s">
        <v>5500</v>
      </c>
    </row>
    <row r="1009" spans="1:20" ht="113.5" customHeight="1" x14ac:dyDescent="0.2">
      <c r="A1009" s="5" t="str">
        <f t="shared" si="15"/>
        <v xml:space="preserve">	</v>
      </c>
      <c r="B1009" t="s">
        <v>5501</v>
      </c>
      <c r="C1009" t="s">
        <v>5502</v>
      </c>
      <c r="D1009" t="s">
        <v>5503</v>
      </c>
      <c r="E1009">
        <v>296.12</v>
      </c>
      <c r="F1009" t="s">
        <v>5312</v>
      </c>
      <c r="G1009" t="s">
        <v>5504</v>
      </c>
      <c r="H1009" t="s">
        <v>63</v>
      </c>
      <c r="L1009" s="1">
        <v>45</v>
      </c>
      <c r="M1009" s="1">
        <v>75</v>
      </c>
      <c r="N1009" s="1">
        <v>120</v>
      </c>
      <c r="O1009" s="1">
        <v>215</v>
      </c>
      <c r="P1009" s="1">
        <v>340</v>
      </c>
      <c r="Q1009" s="1">
        <v>535</v>
      </c>
      <c r="T1009" t="s">
        <v>5505</v>
      </c>
    </row>
    <row r="1010" spans="1:20" ht="113.5" customHeight="1" x14ac:dyDescent="0.2">
      <c r="A1010" s="5" t="str">
        <f t="shared" si="15"/>
        <v xml:space="preserve">	</v>
      </c>
      <c r="B1010" t="s">
        <v>5506</v>
      </c>
      <c r="C1010" t="s">
        <v>5507</v>
      </c>
      <c r="D1010" t="s">
        <v>5508</v>
      </c>
      <c r="E1010">
        <v>223.61</v>
      </c>
      <c r="F1010" t="s">
        <v>5338</v>
      </c>
      <c r="G1010" t="s">
        <v>5509</v>
      </c>
      <c r="H1010" t="s">
        <v>63</v>
      </c>
      <c r="L1010" s="1">
        <v>55</v>
      </c>
      <c r="M1010" s="1">
        <v>90</v>
      </c>
      <c r="N1010" s="1">
        <v>145</v>
      </c>
      <c r="O1010" s="1">
        <v>260</v>
      </c>
      <c r="P1010" s="1">
        <v>410</v>
      </c>
      <c r="Q1010" s="1">
        <v>650</v>
      </c>
      <c r="R1010" s="1">
        <v>1185</v>
      </c>
      <c r="T1010" t="s">
        <v>5510</v>
      </c>
    </row>
    <row r="1011" spans="1:20" ht="113.5" customHeight="1" x14ac:dyDescent="0.2">
      <c r="A1011" s="5" t="str">
        <f t="shared" si="15"/>
        <v xml:space="preserve">	</v>
      </c>
      <c r="B1011" t="s">
        <v>5511</v>
      </c>
      <c r="C1011" t="s">
        <v>5512</v>
      </c>
      <c r="D1011" t="s">
        <v>5513</v>
      </c>
      <c r="E1011">
        <v>251.67</v>
      </c>
      <c r="F1011" t="s">
        <v>5344</v>
      </c>
      <c r="G1011" t="s">
        <v>5514</v>
      </c>
      <c r="H1011" t="s">
        <v>63</v>
      </c>
      <c r="M1011" s="1">
        <v>40</v>
      </c>
      <c r="N1011" s="1">
        <v>70</v>
      </c>
      <c r="O1011" s="1">
        <v>135</v>
      </c>
      <c r="P1011" s="1">
        <v>220</v>
      </c>
      <c r="Q1011" s="1">
        <v>370</v>
      </c>
      <c r="R1011" s="1">
        <v>715</v>
      </c>
      <c r="T1011" t="s">
        <v>5515</v>
      </c>
    </row>
    <row r="1012" spans="1:20" ht="119.5" customHeight="1" x14ac:dyDescent="0.2">
      <c r="A1012" s="5" t="str">
        <f t="shared" si="15"/>
        <v xml:space="preserve">	</v>
      </c>
      <c r="B1012" t="s">
        <v>5516</v>
      </c>
      <c r="C1012" t="s">
        <v>5517</v>
      </c>
      <c r="D1012" t="s">
        <v>5518</v>
      </c>
      <c r="E1012">
        <v>215.25</v>
      </c>
      <c r="F1012" t="s">
        <v>384</v>
      </c>
      <c r="G1012" t="s">
        <v>5519</v>
      </c>
      <c r="H1012" t="s">
        <v>63</v>
      </c>
      <c r="L1012" s="1">
        <v>65</v>
      </c>
      <c r="M1012" s="1">
        <v>105</v>
      </c>
      <c r="N1012" s="1">
        <v>165</v>
      </c>
      <c r="O1012" s="1">
        <v>295</v>
      </c>
      <c r="P1012" s="1">
        <v>460</v>
      </c>
      <c r="Q1012" s="1">
        <v>715</v>
      </c>
      <c r="R1012" s="1">
        <v>1290</v>
      </c>
      <c r="T1012" t="s">
        <v>5520</v>
      </c>
    </row>
    <row r="1013" spans="1:20" ht="119.5" customHeight="1" x14ac:dyDescent="0.2">
      <c r="A1013" s="5" t="str">
        <f t="shared" si="15"/>
        <v xml:space="preserve">	</v>
      </c>
      <c r="B1013" t="s">
        <v>5521</v>
      </c>
      <c r="C1013" t="s">
        <v>5522</v>
      </c>
      <c r="D1013" t="s">
        <v>5523</v>
      </c>
      <c r="E1013">
        <v>217.22</v>
      </c>
      <c r="F1013" t="s">
        <v>5174</v>
      </c>
      <c r="G1013" t="s">
        <v>5524</v>
      </c>
      <c r="H1013" t="s">
        <v>63</v>
      </c>
      <c r="L1013" s="1">
        <v>60</v>
      </c>
      <c r="M1013" s="1">
        <v>95</v>
      </c>
      <c r="N1013" s="1">
        <v>155</v>
      </c>
      <c r="O1013" s="1">
        <v>280</v>
      </c>
      <c r="P1013" s="1">
        <v>435</v>
      </c>
      <c r="Q1013" s="1">
        <v>685</v>
      </c>
      <c r="R1013" s="1">
        <v>1235</v>
      </c>
      <c r="T1013" t="s">
        <v>5525</v>
      </c>
    </row>
    <row r="1014" spans="1:20" ht="119.5" customHeight="1" x14ac:dyDescent="0.2">
      <c r="A1014" s="5" t="str">
        <f t="shared" si="15"/>
        <v xml:space="preserve">	</v>
      </c>
      <c r="B1014" t="s">
        <v>5526</v>
      </c>
      <c r="C1014" t="s">
        <v>5527</v>
      </c>
      <c r="D1014" t="s">
        <v>5528</v>
      </c>
      <c r="E1014">
        <v>201.22</v>
      </c>
      <c r="F1014" t="s">
        <v>5213</v>
      </c>
      <c r="G1014" t="s">
        <v>5529</v>
      </c>
      <c r="H1014" t="s">
        <v>63</v>
      </c>
      <c r="L1014" s="1">
        <v>60</v>
      </c>
      <c r="M1014" s="1">
        <v>95</v>
      </c>
      <c r="N1014" s="1">
        <v>155</v>
      </c>
      <c r="O1014" s="1">
        <v>285</v>
      </c>
      <c r="P1014" s="1">
        <v>455</v>
      </c>
      <c r="T1014" t="s">
        <v>5530</v>
      </c>
    </row>
    <row r="1015" spans="1:20" ht="91.75" customHeight="1" x14ac:dyDescent="0.2">
      <c r="A1015" s="5" t="str">
        <f t="shared" si="15"/>
        <v xml:space="preserve">	</v>
      </c>
      <c r="B1015" t="s">
        <v>5531</v>
      </c>
      <c r="C1015" t="s">
        <v>5532</v>
      </c>
      <c r="D1015" t="s">
        <v>5533</v>
      </c>
      <c r="E1015">
        <v>177.63</v>
      </c>
      <c r="F1015" t="s">
        <v>1805</v>
      </c>
      <c r="G1015" t="s">
        <v>5534</v>
      </c>
      <c r="H1015" t="s">
        <v>63</v>
      </c>
      <c r="L1015" s="1">
        <v>65</v>
      </c>
      <c r="M1015" s="1">
        <v>105</v>
      </c>
      <c r="N1015" s="1">
        <v>165</v>
      </c>
      <c r="O1015" s="1">
        <v>295</v>
      </c>
      <c r="P1015" s="1">
        <v>465</v>
      </c>
      <c r="Q1015" s="1">
        <v>730</v>
      </c>
      <c r="R1015" s="1">
        <v>1330</v>
      </c>
      <c r="T1015" t="s">
        <v>5535</v>
      </c>
    </row>
    <row r="1016" spans="1:20" ht="91.75" customHeight="1" x14ac:dyDescent="0.2">
      <c r="A1016" s="5" t="str">
        <f t="shared" si="15"/>
        <v xml:space="preserve">	</v>
      </c>
      <c r="B1016" t="s">
        <v>5536</v>
      </c>
      <c r="C1016" t="s">
        <v>5537</v>
      </c>
      <c r="D1016" t="s">
        <v>5538</v>
      </c>
      <c r="E1016">
        <v>242.5</v>
      </c>
      <c r="F1016" t="s">
        <v>2962</v>
      </c>
      <c r="G1016" t="s">
        <v>5539</v>
      </c>
      <c r="H1016" t="s">
        <v>63</v>
      </c>
      <c r="L1016" s="1">
        <v>60</v>
      </c>
      <c r="M1016" s="1">
        <v>100</v>
      </c>
      <c r="N1016" s="1">
        <v>160</v>
      </c>
      <c r="O1016" s="1">
        <v>290</v>
      </c>
      <c r="P1016" s="1">
        <v>460</v>
      </c>
      <c r="Q1016" s="1">
        <v>730</v>
      </c>
      <c r="T1016" t="s">
        <v>5540</v>
      </c>
    </row>
    <row r="1017" spans="1:20" ht="91.75" customHeight="1" x14ac:dyDescent="0.2">
      <c r="A1017" s="5" t="str">
        <f t="shared" si="15"/>
        <v xml:space="preserve">	</v>
      </c>
      <c r="B1017" t="s">
        <v>5541</v>
      </c>
      <c r="C1017" t="s">
        <v>5542</v>
      </c>
      <c r="D1017" t="s">
        <v>5543</v>
      </c>
      <c r="E1017">
        <v>189.21</v>
      </c>
      <c r="F1017" t="s">
        <v>2541</v>
      </c>
      <c r="G1017" t="s">
        <v>5544</v>
      </c>
      <c r="H1017" t="s">
        <v>63</v>
      </c>
      <c r="L1017" s="1">
        <v>60</v>
      </c>
      <c r="M1017" s="1">
        <v>95</v>
      </c>
      <c r="N1017" s="1">
        <v>150</v>
      </c>
      <c r="O1017" s="1">
        <v>270</v>
      </c>
      <c r="P1017" s="1">
        <v>425</v>
      </c>
      <c r="Q1017" s="1">
        <v>665</v>
      </c>
      <c r="T1017" t="s">
        <v>5545</v>
      </c>
    </row>
    <row r="1018" spans="1:20" ht="91.75" customHeight="1" x14ac:dyDescent="0.2">
      <c r="A1018" s="5" t="str">
        <f t="shared" si="15"/>
        <v xml:space="preserve">	</v>
      </c>
      <c r="B1018" t="s">
        <v>5546</v>
      </c>
      <c r="C1018" t="s">
        <v>5547</v>
      </c>
      <c r="D1018" t="s">
        <v>5548</v>
      </c>
      <c r="E1018">
        <v>163.15</v>
      </c>
      <c r="F1018" t="s">
        <v>2978</v>
      </c>
      <c r="G1018" t="s">
        <v>5549</v>
      </c>
      <c r="H1018" t="s">
        <v>63</v>
      </c>
      <c r="N1018" s="1">
        <v>60</v>
      </c>
      <c r="O1018" s="1">
        <v>115</v>
      </c>
      <c r="P1018" s="1">
        <v>195</v>
      </c>
      <c r="Q1018" s="1">
        <v>335</v>
      </c>
      <c r="T1018" t="s">
        <v>5550</v>
      </c>
    </row>
    <row r="1019" spans="1:20" ht="91.75" customHeight="1" x14ac:dyDescent="0.2">
      <c r="A1019" s="5" t="str">
        <f t="shared" si="15"/>
        <v xml:space="preserve">	</v>
      </c>
      <c r="B1019" t="s">
        <v>5551</v>
      </c>
      <c r="C1019" t="s">
        <v>5552</v>
      </c>
      <c r="D1019" t="s">
        <v>5553</v>
      </c>
      <c r="E1019">
        <v>224.05</v>
      </c>
      <c r="F1019" t="s">
        <v>2694</v>
      </c>
      <c r="G1019" t="s">
        <v>5554</v>
      </c>
      <c r="H1019" t="s">
        <v>63</v>
      </c>
      <c r="L1019" s="1">
        <v>60</v>
      </c>
      <c r="M1019" s="1">
        <v>100</v>
      </c>
      <c r="N1019" s="1">
        <v>160</v>
      </c>
      <c r="O1019" s="1">
        <v>295</v>
      </c>
      <c r="P1019" s="1">
        <v>470</v>
      </c>
      <c r="Q1019" s="1">
        <v>745</v>
      </c>
      <c r="R1019" s="1">
        <v>1380</v>
      </c>
      <c r="T1019" t="s">
        <v>5555</v>
      </c>
    </row>
    <row r="1020" spans="1:20" ht="103.75" customHeight="1" x14ac:dyDescent="0.2">
      <c r="A1020" s="5" t="str">
        <f t="shared" si="15"/>
        <v xml:space="preserve">	</v>
      </c>
      <c r="B1020" t="s">
        <v>5556</v>
      </c>
      <c r="C1020" t="s">
        <v>5557</v>
      </c>
      <c r="D1020" t="s">
        <v>5558</v>
      </c>
      <c r="E1020">
        <v>171.24</v>
      </c>
      <c r="F1020" t="s">
        <v>3386</v>
      </c>
      <c r="G1020" t="s">
        <v>5559</v>
      </c>
      <c r="H1020" t="s">
        <v>63</v>
      </c>
      <c r="N1020" s="1">
        <v>165</v>
      </c>
      <c r="O1020" s="1">
        <v>295</v>
      </c>
      <c r="P1020" s="1">
        <v>460</v>
      </c>
      <c r="Q1020" s="1">
        <v>715</v>
      </c>
      <c r="T1020" t="s">
        <v>5560</v>
      </c>
    </row>
    <row r="1021" spans="1:20" ht="87.25" customHeight="1" x14ac:dyDescent="0.2">
      <c r="A1021" s="5" t="str">
        <f t="shared" si="15"/>
        <v xml:space="preserve">	</v>
      </c>
      <c r="B1021" t="s">
        <v>5561</v>
      </c>
      <c r="C1021" t="s">
        <v>5562</v>
      </c>
      <c r="D1021" t="s">
        <v>5563</v>
      </c>
      <c r="E1021">
        <v>194.66</v>
      </c>
      <c r="F1021" t="s">
        <v>3530</v>
      </c>
      <c r="G1021" t="s">
        <v>5564</v>
      </c>
      <c r="H1021" t="s">
        <v>63</v>
      </c>
      <c r="I1021" t="s">
        <v>15</v>
      </c>
      <c r="L1021" s="1">
        <v>65</v>
      </c>
      <c r="M1021" s="1">
        <v>105</v>
      </c>
      <c r="N1021" s="1">
        <v>170</v>
      </c>
      <c r="O1021" s="1">
        <v>305</v>
      </c>
      <c r="P1021" s="1">
        <v>480</v>
      </c>
      <c r="Q1021" s="1">
        <v>750</v>
      </c>
      <c r="T1021" t="s">
        <v>5565</v>
      </c>
    </row>
    <row r="1022" spans="1:20" ht="70.75" customHeight="1" x14ac:dyDescent="0.2">
      <c r="A1022" s="5" t="str">
        <f t="shared" si="15"/>
        <v xml:space="preserve">	</v>
      </c>
      <c r="B1022" t="s">
        <v>5566</v>
      </c>
      <c r="C1022" t="s">
        <v>5567</v>
      </c>
      <c r="D1022" t="s">
        <v>5568</v>
      </c>
      <c r="E1022">
        <v>193.63</v>
      </c>
      <c r="F1022" t="s">
        <v>2753</v>
      </c>
      <c r="G1022" t="s">
        <v>5569</v>
      </c>
      <c r="H1022" t="s">
        <v>63</v>
      </c>
      <c r="L1022" s="1">
        <v>70</v>
      </c>
      <c r="M1022" s="1">
        <v>110</v>
      </c>
      <c r="N1022" s="1">
        <v>180</v>
      </c>
      <c r="O1022" s="1">
        <v>335</v>
      </c>
      <c r="P1022" s="1">
        <v>535</v>
      </c>
      <c r="Q1022" s="1">
        <v>860</v>
      </c>
      <c r="R1022" s="1">
        <v>1605</v>
      </c>
      <c r="T1022" t="s">
        <v>5570</v>
      </c>
    </row>
    <row r="1023" spans="1:20" ht="115.75" customHeight="1" x14ac:dyDescent="0.2">
      <c r="A1023" s="5" t="str">
        <f t="shared" si="15"/>
        <v xml:space="preserve">	</v>
      </c>
      <c r="B1023" t="s">
        <v>5571</v>
      </c>
      <c r="C1023" t="s">
        <v>5572</v>
      </c>
      <c r="D1023" t="s">
        <v>5573</v>
      </c>
      <c r="E1023">
        <v>247.12</v>
      </c>
      <c r="F1023" t="s">
        <v>4251</v>
      </c>
      <c r="G1023" t="s">
        <v>5574</v>
      </c>
      <c r="H1023" t="s">
        <v>63</v>
      </c>
      <c r="I1023" t="s">
        <v>15</v>
      </c>
      <c r="L1023" s="1">
        <v>115</v>
      </c>
      <c r="M1023" s="1">
        <v>185</v>
      </c>
      <c r="N1023" s="1">
        <v>295</v>
      </c>
      <c r="O1023" s="1">
        <v>535</v>
      </c>
      <c r="P1023" s="1">
        <v>845</v>
      </c>
      <c r="Q1023" s="1">
        <v>1335</v>
      </c>
      <c r="T1023" t="s">
        <v>5575</v>
      </c>
    </row>
    <row r="1024" spans="1:20" ht="112.75" customHeight="1" x14ac:dyDescent="0.2">
      <c r="A1024" s="5" t="str">
        <f t="shared" si="15"/>
        <v xml:space="preserve">	</v>
      </c>
      <c r="B1024" t="s">
        <v>5576</v>
      </c>
      <c r="C1024" t="s">
        <v>5577</v>
      </c>
      <c r="D1024" t="s">
        <v>5578</v>
      </c>
      <c r="E1024">
        <v>315.41000000000003</v>
      </c>
      <c r="F1024" t="s">
        <v>2637</v>
      </c>
      <c r="G1024" t="s">
        <v>5579</v>
      </c>
      <c r="H1024" t="s">
        <v>63</v>
      </c>
      <c r="L1024" s="1">
        <v>55</v>
      </c>
      <c r="M1024" s="1">
        <v>85</v>
      </c>
      <c r="N1024" s="1">
        <v>140</v>
      </c>
      <c r="O1024" s="1">
        <v>255</v>
      </c>
      <c r="P1024" s="1">
        <v>405</v>
      </c>
      <c r="Q1024" s="1">
        <v>650</v>
      </c>
      <c r="T1024" t="s">
        <v>5580</v>
      </c>
    </row>
    <row r="1025" spans="1:20" ht="108.25" customHeight="1" x14ac:dyDescent="0.2">
      <c r="A1025" s="5" t="str">
        <f t="shared" si="15"/>
        <v xml:space="preserve">	</v>
      </c>
      <c r="B1025" t="s">
        <v>5581</v>
      </c>
      <c r="C1025" t="s">
        <v>5582</v>
      </c>
      <c r="D1025" t="s">
        <v>5583</v>
      </c>
      <c r="E1025">
        <v>256.52999999999997</v>
      </c>
      <c r="F1025" t="s">
        <v>2654</v>
      </c>
      <c r="G1025" t="s">
        <v>5584</v>
      </c>
      <c r="H1025" t="s">
        <v>63</v>
      </c>
      <c r="L1025" s="1">
        <v>70</v>
      </c>
      <c r="M1025" s="1">
        <v>115</v>
      </c>
      <c r="N1025" s="1">
        <v>185</v>
      </c>
      <c r="O1025" s="1">
        <v>335</v>
      </c>
      <c r="P1025" s="1">
        <v>535</v>
      </c>
      <c r="Q1025" s="1">
        <v>845</v>
      </c>
      <c r="R1025" s="1">
        <v>1550</v>
      </c>
      <c r="T1025" t="s">
        <v>5585</v>
      </c>
    </row>
    <row r="1026" spans="1:20" ht="91.75" customHeight="1" x14ac:dyDescent="0.2">
      <c r="A1026" s="5" t="str">
        <f t="shared" ref="A1026:A1089" si="16">CHAR(9)</f>
        <v xml:space="preserve">	</v>
      </c>
      <c r="B1026" t="s">
        <v>5586</v>
      </c>
      <c r="C1026" t="s">
        <v>5587</v>
      </c>
      <c r="D1026" t="s">
        <v>5588</v>
      </c>
      <c r="E1026">
        <v>252.11</v>
      </c>
      <c r="F1026" t="s">
        <v>3134</v>
      </c>
      <c r="G1026" t="s">
        <v>5589</v>
      </c>
      <c r="H1026" t="s">
        <v>63</v>
      </c>
      <c r="L1026" s="1">
        <v>70</v>
      </c>
      <c r="M1026" s="1">
        <v>115</v>
      </c>
      <c r="N1026" s="1">
        <v>185</v>
      </c>
      <c r="O1026" s="1">
        <v>335</v>
      </c>
      <c r="P1026" s="1">
        <v>535</v>
      </c>
      <c r="Q1026" s="1">
        <v>845</v>
      </c>
      <c r="R1026" s="1">
        <v>1550</v>
      </c>
      <c r="T1026" t="s">
        <v>5590</v>
      </c>
    </row>
    <row r="1027" spans="1:20" ht="91.75" customHeight="1" x14ac:dyDescent="0.2">
      <c r="A1027" s="5" t="str">
        <f t="shared" si="16"/>
        <v xml:space="preserve">	</v>
      </c>
      <c r="B1027" t="s">
        <v>5591</v>
      </c>
      <c r="C1027" t="s">
        <v>5592</v>
      </c>
      <c r="D1027" t="s">
        <v>5593</v>
      </c>
      <c r="E1027">
        <v>238.08</v>
      </c>
      <c r="F1027" t="s">
        <v>2956</v>
      </c>
      <c r="G1027" t="s">
        <v>5594</v>
      </c>
      <c r="H1027" t="s">
        <v>63</v>
      </c>
      <c r="L1027" s="1">
        <v>75</v>
      </c>
      <c r="M1027" s="1">
        <v>120</v>
      </c>
      <c r="N1027" s="1">
        <v>195</v>
      </c>
      <c r="O1027" s="1">
        <v>355</v>
      </c>
      <c r="P1027" s="1">
        <v>555</v>
      </c>
      <c r="Q1027" s="1">
        <v>880</v>
      </c>
      <c r="R1027" s="1">
        <v>1600</v>
      </c>
      <c r="T1027" t="s">
        <v>5595</v>
      </c>
    </row>
    <row r="1028" spans="1:20" ht="91.75" customHeight="1" x14ac:dyDescent="0.2">
      <c r="A1028" s="5" t="str">
        <f t="shared" si="16"/>
        <v xml:space="preserve">	</v>
      </c>
      <c r="B1028" t="s">
        <v>5596</v>
      </c>
      <c r="C1028" t="s">
        <v>5597</v>
      </c>
      <c r="D1028" t="s">
        <v>5598</v>
      </c>
      <c r="E1028">
        <v>242.5</v>
      </c>
      <c r="F1028" t="s">
        <v>2962</v>
      </c>
      <c r="G1028" t="s">
        <v>5599</v>
      </c>
      <c r="H1028" t="s">
        <v>63</v>
      </c>
      <c r="L1028" s="1">
        <v>65</v>
      </c>
      <c r="M1028" s="1">
        <v>105</v>
      </c>
      <c r="N1028" s="1">
        <v>170</v>
      </c>
      <c r="O1028" s="1">
        <v>315</v>
      </c>
      <c r="P1028" s="1">
        <v>505</v>
      </c>
      <c r="Q1028" s="1">
        <v>810</v>
      </c>
      <c r="R1028" s="1">
        <v>1510</v>
      </c>
      <c r="T1028" t="s">
        <v>5600</v>
      </c>
    </row>
    <row r="1029" spans="1:20" ht="112.75" customHeight="1" x14ac:dyDescent="0.2">
      <c r="A1029" s="5" t="str">
        <f t="shared" si="16"/>
        <v xml:space="preserve">	</v>
      </c>
      <c r="B1029" t="s">
        <v>5601</v>
      </c>
      <c r="C1029" t="s">
        <v>5602</v>
      </c>
      <c r="D1029" t="s">
        <v>5603</v>
      </c>
      <c r="E1029">
        <v>242.5</v>
      </c>
      <c r="F1029" t="s">
        <v>2962</v>
      </c>
      <c r="G1029" t="s">
        <v>5604</v>
      </c>
      <c r="H1029" t="s">
        <v>63</v>
      </c>
      <c r="L1029" s="1">
        <v>40</v>
      </c>
      <c r="M1029" s="1">
        <v>65</v>
      </c>
      <c r="N1029" s="1">
        <v>115</v>
      </c>
      <c r="O1029" s="1">
        <v>220</v>
      </c>
      <c r="P1029" s="1">
        <v>365</v>
      </c>
      <c r="Q1029" s="1">
        <v>610</v>
      </c>
      <c r="R1029" s="1">
        <v>1185</v>
      </c>
      <c r="T1029" t="s">
        <v>5605</v>
      </c>
    </row>
    <row r="1030" spans="1:20" ht="112.75" customHeight="1" x14ac:dyDescent="0.2">
      <c r="A1030" s="5" t="str">
        <f t="shared" si="16"/>
        <v xml:space="preserve">	</v>
      </c>
      <c r="B1030" t="s">
        <v>5606</v>
      </c>
      <c r="C1030" t="s">
        <v>5607</v>
      </c>
      <c r="D1030" t="s">
        <v>5608</v>
      </c>
      <c r="E1030">
        <v>226.04</v>
      </c>
      <c r="F1030" t="s">
        <v>3046</v>
      </c>
      <c r="G1030" t="s">
        <v>5609</v>
      </c>
      <c r="H1030" t="s">
        <v>63</v>
      </c>
      <c r="L1030" s="1">
        <v>90</v>
      </c>
      <c r="M1030" s="1">
        <v>140</v>
      </c>
      <c r="N1030" s="1">
        <v>220</v>
      </c>
      <c r="O1030" s="1">
        <v>395</v>
      </c>
      <c r="P1030" s="1">
        <v>615</v>
      </c>
      <c r="Q1030" s="1">
        <v>960</v>
      </c>
      <c r="T1030" t="s">
        <v>5610</v>
      </c>
    </row>
    <row r="1031" spans="1:20" ht="112.75" customHeight="1" x14ac:dyDescent="0.2">
      <c r="A1031" s="5" t="str">
        <f t="shared" si="16"/>
        <v xml:space="preserve">	</v>
      </c>
      <c r="B1031" t="s">
        <v>5611</v>
      </c>
      <c r="C1031" t="s">
        <v>5612</v>
      </c>
      <c r="D1031" t="s">
        <v>5613</v>
      </c>
      <c r="E1031">
        <v>348.96</v>
      </c>
      <c r="F1031" t="s">
        <v>2625</v>
      </c>
      <c r="G1031" t="s">
        <v>5614</v>
      </c>
      <c r="H1031" t="s">
        <v>63</v>
      </c>
      <c r="L1031" s="1">
        <v>70</v>
      </c>
      <c r="M1031" s="1">
        <v>110</v>
      </c>
      <c r="N1031" s="1">
        <v>180</v>
      </c>
      <c r="O1031" s="1">
        <v>330</v>
      </c>
      <c r="P1031" s="1">
        <v>530</v>
      </c>
      <c r="Q1031" s="1">
        <v>845</v>
      </c>
      <c r="T1031" t="s">
        <v>5615</v>
      </c>
    </row>
    <row r="1032" spans="1:20" ht="91.75" customHeight="1" x14ac:dyDescent="0.2">
      <c r="A1032" s="5" t="str">
        <f t="shared" si="16"/>
        <v xml:space="preserve">	</v>
      </c>
      <c r="B1032" t="s">
        <v>5616</v>
      </c>
      <c r="C1032" t="s">
        <v>5617</v>
      </c>
      <c r="D1032" t="s">
        <v>5618</v>
      </c>
      <c r="E1032">
        <v>231.25</v>
      </c>
      <c r="F1032" t="s">
        <v>5619</v>
      </c>
      <c r="G1032" t="s">
        <v>5620</v>
      </c>
      <c r="H1032" t="s">
        <v>63</v>
      </c>
      <c r="N1032" s="1">
        <v>165</v>
      </c>
      <c r="O1032" s="1">
        <v>305</v>
      </c>
      <c r="P1032" s="1">
        <v>495</v>
      </c>
      <c r="Q1032" s="1">
        <v>795</v>
      </c>
      <c r="R1032" s="1">
        <v>1485</v>
      </c>
      <c r="T1032" t="s">
        <v>5621</v>
      </c>
    </row>
    <row r="1033" spans="1:20" ht="138.25" customHeight="1" x14ac:dyDescent="0.2">
      <c r="A1033" s="5" t="str">
        <f t="shared" si="16"/>
        <v xml:space="preserve">	</v>
      </c>
      <c r="B1033" t="s">
        <v>5622</v>
      </c>
      <c r="C1033" t="s">
        <v>5623</v>
      </c>
      <c r="D1033" t="s">
        <v>5624</v>
      </c>
      <c r="E1033">
        <v>286.2</v>
      </c>
      <c r="F1033" t="s">
        <v>5625</v>
      </c>
      <c r="H1033" t="s">
        <v>63</v>
      </c>
      <c r="I1033" t="s">
        <v>15</v>
      </c>
      <c r="L1033" s="1">
        <v>90</v>
      </c>
      <c r="M1033" s="1">
        <v>160</v>
      </c>
      <c r="N1033" s="1">
        <v>280</v>
      </c>
      <c r="O1033" s="1">
        <v>570</v>
      </c>
      <c r="P1033" s="1">
        <v>985</v>
      </c>
      <c r="Q1033" s="1">
        <v>1695</v>
      </c>
      <c r="T1033" t="s">
        <v>5626</v>
      </c>
    </row>
    <row r="1034" spans="1:20" ht="108.25" customHeight="1" x14ac:dyDescent="0.2">
      <c r="A1034" s="5" t="str">
        <f t="shared" si="16"/>
        <v xml:space="preserve">	</v>
      </c>
      <c r="B1034" t="s">
        <v>5627</v>
      </c>
      <c r="C1034" t="s">
        <v>5628</v>
      </c>
      <c r="D1034" t="s">
        <v>5629</v>
      </c>
      <c r="E1034">
        <v>205.68</v>
      </c>
      <c r="F1034" t="s">
        <v>5009</v>
      </c>
      <c r="G1034" t="s">
        <v>5630</v>
      </c>
      <c r="H1034" t="s">
        <v>63</v>
      </c>
      <c r="N1034" s="1">
        <v>145</v>
      </c>
      <c r="O1034" s="1">
        <v>275</v>
      </c>
      <c r="P1034" s="1">
        <v>460</v>
      </c>
      <c r="Q1034" s="1">
        <v>755</v>
      </c>
      <c r="T1034" t="s">
        <v>5631</v>
      </c>
    </row>
    <row r="1035" spans="1:20" ht="91.75" customHeight="1" x14ac:dyDescent="0.2">
      <c r="A1035" s="5" t="str">
        <f t="shared" si="16"/>
        <v xml:space="preserve">	</v>
      </c>
      <c r="B1035" t="s">
        <v>5632</v>
      </c>
      <c r="C1035" t="s">
        <v>5633</v>
      </c>
      <c r="D1035" t="s">
        <v>5634</v>
      </c>
      <c r="E1035">
        <v>238.08</v>
      </c>
      <c r="F1035" t="s">
        <v>2956</v>
      </c>
      <c r="G1035" t="s">
        <v>5635</v>
      </c>
      <c r="H1035" t="s">
        <v>63</v>
      </c>
      <c r="M1035" s="1">
        <v>55</v>
      </c>
      <c r="N1035" s="1">
        <v>95</v>
      </c>
      <c r="O1035" s="1">
        <v>175</v>
      </c>
      <c r="P1035" s="1">
        <v>280</v>
      </c>
      <c r="Q1035" s="1">
        <v>450</v>
      </c>
      <c r="T1035" t="s">
        <v>5636</v>
      </c>
    </row>
    <row r="1036" spans="1:20" ht="133.75" customHeight="1" x14ac:dyDescent="0.2">
      <c r="A1036" s="5" t="str">
        <f t="shared" si="16"/>
        <v xml:space="preserve">	</v>
      </c>
      <c r="B1036" t="s">
        <v>5637</v>
      </c>
      <c r="C1036" t="s">
        <v>5638</v>
      </c>
      <c r="D1036" t="s">
        <v>5639</v>
      </c>
      <c r="E1036">
        <v>292.17</v>
      </c>
      <c r="F1036" t="s">
        <v>5640</v>
      </c>
      <c r="G1036" t="s">
        <v>5641</v>
      </c>
      <c r="H1036" t="s">
        <v>63</v>
      </c>
      <c r="L1036" s="1">
        <v>75</v>
      </c>
      <c r="M1036" s="1">
        <v>120</v>
      </c>
      <c r="N1036" s="1">
        <v>200</v>
      </c>
      <c r="O1036" s="1">
        <v>375</v>
      </c>
      <c r="P1036" s="1">
        <v>600</v>
      </c>
      <c r="Q1036" s="1">
        <v>970</v>
      </c>
      <c r="R1036" s="1">
        <v>1825</v>
      </c>
      <c r="T1036" t="s">
        <v>5642</v>
      </c>
    </row>
    <row r="1037" spans="1:20" ht="91.75" customHeight="1" x14ac:dyDescent="0.2">
      <c r="A1037" s="5" t="str">
        <f t="shared" si="16"/>
        <v xml:space="preserve">	</v>
      </c>
      <c r="B1037" t="s">
        <v>5643</v>
      </c>
      <c r="C1037" t="s">
        <v>5644</v>
      </c>
      <c r="D1037" t="s">
        <v>5645</v>
      </c>
      <c r="E1037">
        <v>202.21</v>
      </c>
      <c r="F1037" t="s">
        <v>5646</v>
      </c>
      <c r="G1037" t="s">
        <v>5647</v>
      </c>
      <c r="H1037" t="s">
        <v>63</v>
      </c>
      <c r="L1037" s="1">
        <v>100</v>
      </c>
      <c r="M1037" s="1">
        <v>155</v>
      </c>
      <c r="N1037" s="1">
        <v>250</v>
      </c>
      <c r="O1037" s="1">
        <v>450</v>
      </c>
      <c r="P1037" s="1">
        <v>705</v>
      </c>
      <c r="Q1037" s="1">
        <v>1105</v>
      </c>
      <c r="R1037" s="1">
        <v>2005</v>
      </c>
      <c r="T1037" t="s">
        <v>5648</v>
      </c>
    </row>
    <row r="1038" spans="1:20" ht="133.75" customHeight="1" x14ac:dyDescent="0.2">
      <c r="A1038" s="5" t="str">
        <f t="shared" si="16"/>
        <v xml:space="preserve">	</v>
      </c>
      <c r="B1038" t="s">
        <v>5649</v>
      </c>
      <c r="C1038" t="s">
        <v>5650</v>
      </c>
      <c r="D1038" t="s">
        <v>5651</v>
      </c>
      <c r="E1038">
        <v>292.17</v>
      </c>
      <c r="F1038" t="s">
        <v>5640</v>
      </c>
      <c r="G1038" t="s">
        <v>5652</v>
      </c>
      <c r="H1038" t="s">
        <v>63</v>
      </c>
      <c r="L1038" s="1">
        <v>75</v>
      </c>
      <c r="M1038" s="1">
        <v>120</v>
      </c>
      <c r="N1038" s="1">
        <v>200</v>
      </c>
      <c r="O1038" s="1">
        <v>380</v>
      </c>
      <c r="P1038" s="1">
        <v>620</v>
      </c>
      <c r="Q1038" s="1">
        <v>1015</v>
      </c>
      <c r="R1038" s="1">
        <v>1945</v>
      </c>
      <c r="T1038" t="s">
        <v>5653</v>
      </c>
    </row>
    <row r="1039" spans="1:20" ht="133.75" customHeight="1" x14ac:dyDescent="0.2">
      <c r="A1039" s="5" t="str">
        <f t="shared" si="16"/>
        <v xml:space="preserve">	</v>
      </c>
      <c r="B1039" t="s">
        <v>5654</v>
      </c>
      <c r="C1039" t="s">
        <v>5655</v>
      </c>
      <c r="D1039" t="s">
        <v>5656</v>
      </c>
      <c r="E1039">
        <v>243.3</v>
      </c>
      <c r="F1039" t="s">
        <v>5657</v>
      </c>
      <c r="G1039" t="s">
        <v>5658</v>
      </c>
      <c r="H1039" t="s">
        <v>63</v>
      </c>
      <c r="L1039" s="1">
        <v>75</v>
      </c>
      <c r="M1039" s="1">
        <v>125</v>
      </c>
      <c r="N1039" s="1">
        <v>200</v>
      </c>
      <c r="O1039" s="1">
        <v>370</v>
      </c>
      <c r="P1039" s="1">
        <v>590</v>
      </c>
      <c r="T1039" t="s">
        <v>5659</v>
      </c>
    </row>
    <row r="1040" spans="1:20" ht="70.75" customHeight="1" x14ac:dyDescent="0.2">
      <c r="A1040" s="5" t="str">
        <f t="shared" si="16"/>
        <v xml:space="preserve">	</v>
      </c>
      <c r="B1040" t="s">
        <v>5660</v>
      </c>
      <c r="C1040" t="s">
        <v>5661</v>
      </c>
      <c r="D1040" t="s">
        <v>5662</v>
      </c>
      <c r="E1040">
        <v>203.19</v>
      </c>
      <c r="F1040" t="s">
        <v>3242</v>
      </c>
      <c r="G1040" t="s">
        <v>5663</v>
      </c>
      <c r="H1040" t="s">
        <v>63</v>
      </c>
      <c r="L1040" s="1">
        <v>70</v>
      </c>
      <c r="M1040" s="1">
        <v>120</v>
      </c>
      <c r="N1040" s="1">
        <v>200</v>
      </c>
      <c r="O1040" s="1">
        <v>380</v>
      </c>
      <c r="P1040" s="1">
        <v>620</v>
      </c>
      <c r="Q1040" s="1">
        <v>1015</v>
      </c>
      <c r="R1040" s="1">
        <v>1900</v>
      </c>
      <c r="S1040" s="1">
        <v>2200</v>
      </c>
      <c r="T1040" t="s">
        <v>5664</v>
      </c>
    </row>
    <row r="1041" spans="1:20" ht="70.75" customHeight="1" x14ac:dyDescent="0.2">
      <c r="A1041" s="5" t="str">
        <f t="shared" si="16"/>
        <v xml:space="preserve">	</v>
      </c>
      <c r="B1041" t="s">
        <v>5665</v>
      </c>
      <c r="C1041" t="s">
        <v>5666</v>
      </c>
      <c r="D1041" t="s">
        <v>5667</v>
      </c>
      <c r="E1041">
        <v>207.61</v>
      </c>
      <c r="F1041" t="s">
        <v>2829</v>
      </c>
      <c r="G1041" t="s">
        <v>5668</v>
      </c>
      <c r="H1041" t="s">
        <v>63</v>
      </c>
      <c r="L1041" s="1">
        <v>70</v>
      </c>
      <c r="M1041" s="1">
        <v>115</v>
      </c>
      <c r="N1041" s="1">
        <v>190</v>
      </c>
      <c r="O1041" s="1">
        <v>350</v>
      </c>
      <c r="P1041" s="1">
        <v>565</v>
      </c>
      <c r="Q1041" s="1">
        <v>905</v>
      </c>
      <c r="R1041" s="1">
        <v>1695</v>
      </c>
      <c r="T1041" t="s">
        <v>5669</v>
      </c>
    </row>
    <row r="1042" spans="1:20" ht="66.25" customHeight="1" x14ac:dyDescent="0.2">
      <c r="A1042" s="5" t="str">
        <f t="shared" si="16"/>
        <v xml:space="preserve">	</v>
      </c>
      <c r="B1042" t="s">
        <v>5670</v>
      </c>
      <c r="C1042" t="s">
        <v>5671</v>
      </c>
      <c r="D1042" t="s">
        <v>5672</v>
      </c>
      <c r="E1042">
        <v>207.61</v>
      </c>
      <c r="F1042" t="s">
        <v>2829</v>
      </c>
      <c r="G1042" t="s">
        <v>5673</v>
      </c>
      <c r="H1042" t="s">
        <v>63</v>
      </c>
      <c r="L1042" s="1">
        <v>85</v>
      </c>
      <c r="M1042" s="1">
        <v>135</v>
      </c>
      <c r="N1042" s="1">
        <v>215</v>
      </c>
      <c r="O1042" s="1">
        <v>395</v>
      </c>
      <c r="P1042" s="1">
        <v>625</v>
      </c>
      <c r="Q1042" s="1">
        <v>990</v>
      </c>
      <c r="T1042" t="s">
        <v>5674</v>
      </c>
    </row>
    <row r="1043" spans="1:20" ht="70.75" customHeight="1" x14ac:dyDescent="0.2">
      <c r="A1043" s="5" t="str">
        <f t="shared" si="16"/>
        <v xml:space="preserve">	</v>
      </c>
      <c r="B1043" t="s">
        <v>5675</v>
      </c>
      <c r="C1043" t="s">
        <v>5676</v>
      </c>
      <c r="D1043" t="s">
        <v>5677</v>
      </c>
      <c r="E1043">
        <v>228.07</v>
      </c>
      <c r="F1043" t="s">
        <v>3883</v>
      </c>
      <c r="G1043" t="s">
        <v>5678</v>
      </c>
      <c r="H1043" t="s">
        <v>63</v>
      </c>
      <c r="L1043" s="1">
        <v>65</v>
      </c>
      <c r="M1043" s="1">
        <v>105</v>
      </c>
      <c r="N1043" s="1">
        <v>175</v>
      </c>
      <c r="O1043" s="1">
        <v>320</v>
      </c>
      <c r="P1043" s="1">
        <v>515</v>
      </c>
      <c r="Q1043" s="1">
        <v>825</v>
      </c>
      <c r="T1043" t="s">
        <v>5679</v>
      </c>
    </row>
    <row r="1044" spans="1:20" ht="66.25" customHeight="1" x14ac:dyDescent="0.2">
      <c r="A1044" s="5" t="str">
        <f t="shared" si="16"/>
        <v xml:space="preserve">	</v>
      </c>
      <c r="B1044" t="s">
        <v>5680</v>
      </c>
      <c r="C1044" t="s">
        <v>5681</v>
      </c>
      <c r="D1044" t="s">
        <v>5682</v>
      </c>
      <c r="E1044">
        <v>191.66</v>
      </c>
      <c r="F1044" t="s">
        <v>2710</v>
      </c>
      <c r="G1044" t="s">
        <v>5683</v>
      </c>
      <c r="H1044" t="s">
        <v>63</v>
      </c>
      <c r="L1044" s="1">
        <v>65</v>
      </c>
      <c r="M1044" s="1">
        <v>105</v>
      </c>
      <c r="N1044" s="1">
        <v>160</v>
      </c>
      <c r="O1044" s="1">
        <v>275</v>
      </c>
      <c r="P1044" s="1">
        <v>420</v>
      </c>
      <c r="Q1044" s="1">
        <v>635</v>
      </c>
      <c r="T1044" t="s">
        <v>5684</v>
      </c>
    </row>
    <row r="1045" spans="1:20" ht="66.25" customHeight="1" x14ac:dyDescent="0.2">
      <c r="A1045" s="5" t="str">
        <f t="shared" si="16"/>
        <v xml:space="preserve">	</v>
      </c>
      <c r="B1045" t="s">
        <v>5685</v>
      </c>
      <c r="C1045" t="s">
        <v>5686</v>
      </c>
      <c r="D1045" t="s">
        <v>5687</v>
      </c>
      <c r="E1045">
        <v>221.68</v>
      </c>
      <c r="F1045" t="s">
        <v>4693</v>
      </c>
      <c r="G1045" t="s">
        <v>5688</v>
      </c>
      <c r="H1045" t="s">
        <v>63</v>
      </c>
      <c r="L1045" s="1">
        <v>70</v>
      </c>
      <c r="M1045" s="1">
        <v>105</v>
      </c>
      <c r="N1045" s="1">
        <v>170</v>
      </c>
      <c r="O1045" s="1">
        <v>300</v>
      </c>
      <c r="P1045" s="1">
        <v>470</v>
      </c>
      <c r="T1045" t="s">
        <v>5689</v>
      </c>
    </row>
    <row r="1046" spans="1:20" ht="97.75" customHeight="1" x14ac:dyDescent="0.2">
      <c r="A1046" s="5" t="str">
        <f t="shared" si="16"/>
        <v xml:space="preserve">	</v>
      </c>
      <c r="B1046" t="s">
        <v>5690</v>
      </c>
      <c r="C1046" t="s">
        <v>5691</v>
      </c>
      <c r="D1046" t="s">
        <v>5692</v>
      </c>
      <c r="E1046">
        <v>283.75</v>
      </c>
      <c r="F1046" t="s">
        <v>605</v>
      </c>
      <c r="G1046" t="s">
        <v>5693</v>
      </c>
      <c r="H1046" t="s">
        <v>63</v>
      </c>
      <c r="L1046" s="1">
        <v>70</v>
      </c>
      <c r="M1046" s="1">
        <v>115</v>
      </c>
      <c r="N1046" s="1">
        <v>185</v>
      </c>
      <c r="O1046" s="1">
        <v>345</v>
      </c>
      <c r="P1046" s="1">
        <v>555</v>
      </c>
      <c r="Q1046" s="1">
        <v>890</v>
      </c>
      <c r="T1046" t="s">
        <v>5694</v>
      </c>
    </row>
    <row r="1047" spans="1:20" ht="70.75" customHeight="1" x14ac:dyDescent="0.2">
      <c r="A1047" s="5" t="str">
        <f t="shared" si="16"/>
        <v xml:space="preserve">	</v>
      </c>
      <c r="B1047" t="s">
        <v>5695</v>
      </c>
      <c r="C1047" t="s">
        <v>5696</v>
      </c>
      <c r="D1047" t="s">
        <v>5697</v>
      </c>
      <c r="E1047">
        <v>237.68</v>
      </c>
      <c r="F1047" t="s">
        <v>5698</v>
      </c>
      <c r="G1047" t="s">
        <v>5699</v>
      </c>
      <c r="H1047" t="s">
        <v>63</v>
      </c>
      <c r="L1047" s="1">
        <v>65</v>
      </c>
      <c r="M1047" s="1">
        <v>100</v>
      </c>
      <c r="N1047" s="1">
        <v>160</v>
      </c>
      <c r="O1047" s="1">
        <v>285</v>
      </c>
      <c r="P1047" s="1">
        <v>445</v>
      </c>
      <c r="Q1047" s="1">
        <v>700</v>
      </c>
      <c r="R1047" s="1">
        <v>1260</v>
      </c>
      <c r="T1047" t="s">
        <v>5700</v>
      </c>
    </row>
    <row r="1048" spans="1:20" ht="97.75" customHeight="1" x14ac:dyDescent="0.2">
      <c r="A1048" s="5" t="str">
        <f t="shared" si="16"/>
        <v xml:space="preserve">	</v>
      </c>
      <c r="B1048" t="s">
        <v>5701</v>
      </c>
      <c r="C1048" t="s">
        <v>5702</v>
      </c>
      <c r="D1048" t="s">
        <v>5703</v>
      </c>
      <c r="E1048">
        <v>269.73</v>
      </c>
      <c r="F1048" t="s">
        <v>5704</v>
      </c>
      <c r="G1048" t="s">
        <v>5705</v>
      </c>
      <c r="H1048" t="s">
        <v>63</v>
      </c>
      <c r="L1048" s="1">
        <v>65</v>
      </c>
      <c r="M1048" s="1">
        <v>100</v>
      </c>
      <c r="N1048" s="1">
        <v>165</v>
      </c>
      <c r="O1048" s="1">
        <v>300</v>
      </c>
      <c r="P1048" s="1">
        <v>480</v>
      </c>
      <c r="Q1048" s="1">
        <v>765</v>
      </c>
      <c r="T1048" t="s">
        <v>5706</v>
      </c>
    </row>
    <row r="1049" spans="1:20" ht="70.75" customHeight="1" x14ac:dyDescent="0.2">
      <c r="A1049" s="5" t="str">
        <f t="shared" si="16"/>
        <v xml:space="preserve">	</v>
      </c>
      <c r="B1049" t="s">
        <v>5707</v>
      </c>
      <c r="C1049" t="s">
        <v>5708</v>
      </c>
      <c r="D1049" t="s">
        <v>5709</v>
      </c>
      <c r="E1049">
        <v>223.66</v>
      </c>
      <c r="F1049" t="s">
        <v>5710</v>
      </c>
      <c r="G1049" t="s">
        <v>5711</v>
      </c>
      <c r="H1049" t="s">
        <v>63</v>
      </c>
      <c r="L1049" s="1">
        <v>50</v>
      </c>
      <c r="M1049" s="1">
        <v>85</v>
      </c>
      <c r="N1049" s="1">
        <v>135</v>
      </c>
      <c r="O1049" s="1">
        <v>245</v>
      </c>
      <c r="P1049" s="1">
        <v>390</v>
      </c>
      <c r="Q1049" s="1">
        <v>615</v>
      </c>
      <c r="T1049" t="s">
        <v>5712</v>
      </c>
    </row>
    <row r="1050" spans="1:20" ht="97.75" customHeight="1" x14ac:dyDescent="0.2">
      <c r="A1050" s="5" t="str">
        <f t="shared" si="16"/>
        <v xml:space="preserve">	</v>
      </c>
      <c r="B1050" t="s">
        <v>5713</v>
      </c>
      <c r="C1050" t="s">
        <v>5714</v>
      </c>
      <c r="D1050" t="s">
        <v>5715</v>
      </c>
      <c r="E1050">
        <v>253.73</v>
      </c>
      <c r="F1050" t="s">
        <v>5716</v>
      </c>
      <c r="G1050" t="s">
        <v>5717</v>
      </c>
      <c r="H1050" t="s">
        <v>63</v>
      </c>
      <c r="L1050" s="1">
        <v>65</v>
      </c>
      <c r="M1050" s="1">
        <v>105</v>
      </c>
      <c r="N1050" s="1">
        <v>165</v>
      </c>
      <c r="T1050" t="s">
        <v>5718</v>
      </c>
    </row>
    <row r="1051" spans="1:20" ht="66.25" customHeight="1" x14ac:dyDescent="0.2">
      <c r="A1051" s="5" t="str">
        <f t="shared" si="16"/>
        <v xml:space="preserve">	</v>
      </c>
      <c r="B1051" t="s">
        <v>5719</v>
      </c>
      <c r="C1051" t="s">
        <v>5720</v>
      </c>
      <c r="D1051" t="s">
        <v>5721</v>
      </c>
      <c r="E1051">
        <v>207.66</v>
      </c>
      <c r="F1051" t="s">
        <v>2506</v>
      </c>
      <c r="G1051" t="s">
        <v>5722</v>
      </c>
      <c r="H1051" t="s">
        <v>63</v>
      </c>
      <c r="L1051" s="1">
        <v>65</v>
      </c>
      <c r="M1051" s="1">
        <v>100</v>
      </c>
      <c r="N1051" s="1">
        <v>160</v>
      </c>
      <c r="O1051" s="1">
        <v>285</v>
      </c>
      <c r="P1051" s="1">
        <v>445</v>
      </c>
      <c r="Q1051" s="1">
        <v>700</v>
      </c>
      <c r="T1051" t="s">
        <v>5723</v>
      </c>
    </row>
    <row r="1052" spans="1:20" ht="97.75" customHeight="1" x14ac:dyDescent="0.2">
      <c r="A1052" s="5" t="str">
        <f t="shared" si="16"/>
        <v xml:space="preserve">	</v>
      </c>
      <c r="B1052" t="s">
        <v>5724</v>
      </c>
      <c r="C1052" t="s">
        <v>5725</v>
      </c>
      <c r="D1052" t="s">
        <v>5726</v>
      </c>
      <c r="E1052">
        <v>269.73</v>
      </c>
      <c r="F1052" t="s">
        <v>5704</v>
      </c>
      <c r="G1052" t="s">
        <v>5727</v>
      </c>
      <c r="H1052" t="s">
        <v>63</v>
      </c>
      <c r="L1052" s="1">
        <v>55</v>
      </c>
      <c r="M1052" s="1">
        <v>90</v>
      </c>
      <c r="N1052" s="1">
        <v>145</v>
      </c>
      <c r="O1052" s="1">
        <v>270</v>
      </c>
      <c r="P1052" s="1">
        <v>435</v>
      </c>
      <c r="Q1052" s="1">
        <v>695</v>
      </c>
      <c r="T1052" t="s">
        <v>5728</v>
      </c>
    </row>
    <row r="1053" spans="1:20" ht="66.25" customHeight="1" x14ac:dyDescent="0.2">
      <c r="A1053" s="5" t="str">
        <f t="shared" si="16"/>
        <v xml:space="preserve">	</v>
      </c>
      <c r="B1053" t="s">
        <v>5729</v>
      </c>
      <c r="C1053" t="s">
        <v>5730</v>
      </c>
      <c r="D1053" t="s">
        <v>5731</v>
      </c>
      <c r="E1053">
        <v>223.66</v>
      </c>
      <c r="F1053" t="s">
        <v>5710</v>
      </c>
      <c r="G1053" t="s">
        <v>5732</v>
      </c>
      <c r="H1053" t="s">
        <v>63</v>
      </c>
      <c r="L1053" s="1">
        <v>65</v>
      </c>
      <c r="M1053" s="1">
        <v>100</v>
      </c>
      <c r="N1053" s="1">
        <v>160</v>
      </c>
      <c r="O1053" s="1">
        <v>285</v>
      </c>
      <c r="P1053" s="1">
        <v>445</v>
      </c>
      <c r="Q1053" s="1">
        <v>700</v>
      </c>
      <c r="T1053" t="s">
        <v>5733</v>
      </c>
    </row>
    <row r="1054" spans="1:20" ht="66.25" customHeight="1" x14ac:dyDescent="0.2">
      <c r="A1054" s="5" t="str">
        <f t="shared" si="16"/>
        <v xml:space="preserve">	</v>
      </c>
      <c r="B1054" t="s">
        <v>5734</v>
      </c>
      <c r="C1054" t="s">
        <v>5735</v>
      </c>
      <c r="D1054" t="s">
        <v>5736</v>
      </c>
      <c r="E1054">
        <v>207.66</v>
      </c>
      <c r="F1054" t="s">
        <v>2506</v>
      </c>
      <c r="G1054" t="s">
        <v>5737</v>
      </c>
      <c r="H1054" t="s">
        <v>63</v>
      </c>
      <c r="L1054" s="1">
        <v>65</v>
      </c>
      <c r="M1054" s="1">
        <v>100</v>
      </c>
      <c r="N1054" s="1">
        <v>160</v>
      </c>
      <c r="O1054" s="1">
        <v>285</v>
      </c>
      <c r="P1054" s="1">
        <v>445</v>
      </c>
      <c r="Q1054" s="1">
        <v>700</v>
      </c>
      <c r="R1054" s="1">
        <v>1260</v>
      </c>
      <c r="T1054" t="s">
        <v>5738</v>
      </c>
    </row>
    <row r="1055" spans="1:20" ht="93.25" customHeight="1" x14ac:dyDescent="0.2">
      <c r="A1055" s="5" t="str">
        <f t="shared" si="16"/>
        <v xml:space="preserve">	</v>
      </c>
      <c r="B1055" t="s">
        <v>5739</v>
      </c>
      <c r="C1055" t="s">
        <v>5740</v>
      </c>
      <c r="D1055" t="s">
        <v>5741</v>
      </c>
      <c r="E1055">
        <v>221.68</v>
      </c>
      <c r="F1055" t="s">
        <v>4693</v>
      </c>
      <c r="G1055" t="s">
        <v>5742</v>
      </c>
      <c r="H1055" t="s">
        <v>63</v>
      </c>
      <c r="L1055" s="1">
        <v>65</v>
      </c>
      <c r="M1055" s="1">
        <v>105</v>
      </c>
      <c r="N1055" s="1">
        <v>165</v>
      </c>
      <c r="O1055" s="1">
        <v>295</v>
      </c>
      <c r="P1055" s="1">
        <v>460</v>
      </c>
      <c r="Q1055" s="1">
        <v>715</v>
      </c>
      <c r="T1055" t="s">
        <v>5743</v>
      </c>
    </row>
    <row r="1056" spans="1:20" ht="82.75" customHeight="1" x14ac:dyDescent="0.2">
      <c r="A1056" s="5" t="str">
        <f t="shared" si="16"/>
        <v xml:space="preserve">	</v>
      </c>
      <c r="B1056" t="s">
        <v>5744</v>
      </c>
      <c r="C1056" t="s">
        <v>5745</v>
      </c>
      <c r="D1056" t="s">
        <v>5746</v>
      </c>
      <c r="E1056">
        <v>207.66</v>
      </c>
      <c r="F1056" t="s">
        <v>2506</v>
      </c>
      <c r="G1056" t="s">
        <v>5747</v>
      </c>
      <c r="H1056" t="s">
        <v>63</v>
      </c>
      <c r="L1056" s="1">
        <v>40</v>
      </c>
      <c r="M1056" s="1">
        <v>65</v>
      </c>
      <c r="N1056" s="1">
        <v>110</v>
      </c>
      <c r="O1056" s="1">
        <v>205</v>
      </c>
      <c r="P1056" s="1">
        <v>330</v>
      </c>
      <c r="Q1056" s="1">
        <v>535</v>
      </c>
      <c r="R1056" s="1">
        <v>1005</v>
      </c>
      <c r="T1056" t="s">
        <v>5748</v>
      </c>
    </row>
    <row r="1057" spans="1:20" ht="66.25" customHeight="1" x14ac:dyDescent="0.2">
      <c r="A1057" s="5" t="str">
        <f t="shared" si="16"/>
        <v xml:space="preserve">	</v>
      </c>
      <c r="B1057" t="s">
        <v>5749</v>
      </c>
      <c r="C1057" t="s">
        <v>5750</v>
      </c>
      <c r="D1057" t="s">
        <v>5751</v>
      </c>
      <c r="E1057">
        <v>193.63</v>
      </c>
      <c r="F1057" t="s">
        <v>2753</v>
      </c>
      <c r="G1057" t="s">
        <v>5752</v>
      </c>
      <c r="H1057" t="s">
        <v>63</v>
      </c>
      <c r="L1057" s="1">
        <v>40</v>
      </c>
      <c r="M1057" s="1">
        <v>65</v>
      </c>
      <c r="N1057" s="1">
        <v>110</v>
      </c>
      <c r="O1057" s="1">
        <v>205</v>
      </c>
      <c r="T1057" t="s">
        <v>5753</v>
      </c>
    </row>
    <row r="1058" spans="1:20" ht="112.75" customHeight="1" x14ac:dyDescent="0.2">
      <c r="A1058" s="5" t="str">
        <f t="shared" si="16"/>
        <v xml:space="preserve">	</v>
      </c>
      <c r="B1058" t="s">
        <v>5754</v>
      </c>
      <c r="C1058" t="s">
        <v>5755</v>
      </c>
      <c r="D1058" t="s">
        <v>5756</v>
      </c>
      <c r="E1058">
        <v>236.65</v>
      </c>
      <c r="F1058" t="s">
        <v>5757</v>
      </c>
      <c r="G1058" t="s">
        <v>5758</v>
      </c>
      <c r="H1058" t="s">
        <v>63</v>
      </c>
      <c r="L1058" s="1">
        <v>55</v>
      </c>
      <c r="M1058" s="1">
        <v>90</v>
      </c>
      <c r="N1058" s="1">
        <v>145</v>
      </c>
      <c r="O1058" s="1">
        <v>260</v>
      </c>
      <c r="P1058" s="1">
        <v>405</v>
      </c>
      <c r="T1058" t="s">
        <v>5759</v>
      </c>
    </row>
    <row r="1059" spans="1:20" ht="112.75" customHeight="1" x14ac:dyDescent="0.2">
      <c r="A1059" s="5" t="str">
        <f t="shared" si="16"/>
        <v xml:space="preserve">	</v>
      </c>
      <c r="B1059" t="s">
        <v>5760</v>
      </c>
      <c r="C1059" t="s">
        <v>5761</v>
      </c>
      <c r="D1059" t="s">
        <v>5762</v>
      </c>
      <c r="E1059">
        <v>250.68</v>
      </c>
      <c r="F1059" t="s">
        <v>5763</v>
      </c>
      <c r="G1059" t="s">
        <v>5764</v>
      </c>
      <c r="H1059" t="s">
        <v>63</v>
      </c>
      <c r="K1059" s="1">
        <v>40</v>
      </c>
      <c r="L1059" s="1">
        <v>80</v>
      </c>
      <c r="M1059" s="1">
        <v>140</v>
      </c>
      <c r="T1059" t="s">
        <v>5765</v>
      </c>
    </row>
    <row r="1060" spans="1:20" ht="100.75" customHeight="1" x14ac:dyDescent="0.2">
      <c r="A1060" s="5" t="str">
        <f t="shared" si="16"/>
        <v xml:space="preserve">	</v>
      </c>
      <c r="B1060" t="s">
        <v>5766</v>
      </c>
      <c r="C1060" t="s">
        <v>5767</v>
      </c>
      <c r="D1060" t="s">
        <v>5768</v>
      </c>
      <c r="E1060">
        <v>224.64</v>
      </c>
      <c r="F1060" t="s">
        <v>5769</v>
      </c>
      <c r="G1060" t="s">
        <v>5770</v>
      </c>
      <c r="H1060" t="s">
        <v>63</v>
      </c>
      <c r="I1060" t="s">
        <v>15</v>
      </c>
      <c r="K1060" s="1">
        <v>65</v>
      </c>
      <c r="L1060" s="1">
        <v>145</v>
      </c>
      <c r="M1060" s="1">
        <v>265</v>
      </c>
      <c r="N1060" s="1">
        <v>480</v>
      </c>
      <c r="O1060" s="1">
        <v>1045</v>
      </c>
      <c r="P1060" s="1">
        <v>1885</v>
      </c>
      <c r="Q1060" s="1">
        <v>3400</v>
      </c>
      <c r="T1060" t="s">
        <v>5771</v>
      </c>
    </row>
    <row r="1061" spans="1:20" ht="112.75" customHeight="1" x14ac:dyDescent="0.2">
      <c r="A1061" s="5" t="str">
        <f t="shared" si="16"/>
        <v xml:space="preserve">	</v>
      </c>
      <c r="B1061" t="s">
        <v>5772</v>
      </c>
      <c r="C1061" t="s">
        <v>5773</v>
      </c>
      <c r="D1061" t="s">
        <v>5774</v>
      </c>
      <c r="E1061">
        <v>254.65</v>
      </c>
      <c r="F1061" t="s">
        <v>5775</v>
      </c>
      <c r="G1061" t="s">
        <v>5776</v>
      </c>
      <c r="H1061" t="s">
        <v>63</v>
      </c>
      <c r="L1061" s="1">
        <v>45</v>
      </c>
      <c r="M1061" s="1">
        <v>85</v>
      </c>
      <c r="N1061" s="1">
        <v>160</v>
      </c>
      <c r="O1061" s="1">
        <v>360</v>
      </c>
      <c r="P1061" s="1">
        <v>660</v>
      </c>
      <c r="T1061" t="s">
        <v>5777</v>
      </c>
    </row>
    <row r="1062" spans="1:20" ht="112.75" customHeight="1" x14ac:dyDescent="0.2">
      <c r="A1062" s="5" t="str">
        <f t="shared" si="16"/>
        <v xml:space="preserve">	</v>
      </c>
      <c r="B1062" t="s">
        <v>5778</v>
      </c>
      <c r="C1062" t="s">
        <v>5779</v>
      </c>
      <c r="D1062" t="s">
        <v>5780</v>
      </c>
      <c r="E1062">
        <v>266.68</v>
      </c>
      <c r="F1062" t="s">
        <v>5781</v>
      </c>
      <c r="G1062" t="s">
        <v>5782</v>
      </c>
      <c r="H1062" t="s">
        <v>63</v>
      </c>
      <c r="L1062" s="1">
        <v>55</v>
      </c>
      <c r="M1062" s="1">
        <v>100</v>
      </c>
      <c r="N1062" s="1">
        <v>190</v>
      </c>
      <c r="O1062" s="1">
        <v>420</v>
      </c>
      <c r="P1062" s="1">
        <v>775</v>
      </c>
      <c r="T1062" t="s">
        <v>5783</v>
      </c>
    </row>
    <row r="1063" spans="1:20" ht="112.75" customHeight="1" x14ac:dyDescent="0.2">
      <c r="A1063" s="5" t="str">
        <f t="shared" si="16"/>
        <v xml:space="preserve">	</v>
      </c>
      <c r="B1063" t="s">
        <v>5784</v>
      </c>
      <c r="C1063" t="s">
        <v>5785</v>
      </c>
      <c r="D1063" t="s">
        <v>5786</v>
      </c>
      <c r="E1063">
        <v>271.10000000000002</v>
      </c>
      <c r="F1063" t="s">
        <v>5787</v>
      </c>
      <c r="G1063" t="s">
        <v>5788</v>
      </c>
      <c r="H1063" t="s">
        <v>63</v>
      </c>
      <c r="L1063" s="1">
        <v>45</v>
      </c>
      <c r="M1063" s="1">
        <v>85</v>
      </c>
      <c r="N1063" s="1">
        <v>165</v>
      </c>
      <c r="O1063" s="1">
        <v>370</v>
      </c>
      <c r="T1063" t="s">
        <v>5789</v>
      </c>
    </row>
    <row r="1064" spans="1:20" ht="112.75" customHeight="1" x14ac:dyDescent="0.2">
      <c r="A1064" s="5" t="str">
        <f t="shared" si="16"/>
        <v xml:space="preserve">	</v>
      </c>
      <c r="B1064" t="s">
        <v>5790</v>
      </c>
      <c r="C1064" t="s">
        <v>5791</v>
      </c>
      <c r="D1064" t="s">
        <v>5792</v>
      </c>
      <c r="E1064">
        <v>296.70999999999998</v>
      </c>
      <c r="F1064" t="s">
        <v>5793</v>
      </c>
      <c r="G1064" t="s">
        <v>5794</v>
      </c>
      <c r="H1064" t="s">
        <v>63</v>
      </c>
      <c r="L1064" s="1">
        <v>75</v>
      </c>
      <c r="M1064" s="1">
        <v>135</v>
      </c>
      <c r="N1064" s="1">
        <v>245</v>
      </c>
      <c r="O1064" s="1">
        <v>530</v>
      </c>
      <c r="P1064" s="1">
        <v>950</v>
      </c>
      <c r="T1064" t="s">
        <v>5795</v>
      </c>
    </row>
    <row r="1065" spans="1:20" ht="112.75" customHeight="1" x14ac:dyDescent="0.2">
      <c r="A1065" s="5" t="str">
        <f t="shared" si="16"/>
        <v xml:space="preserve">	</v>
      </c>
      <c r="B1065" t="s">
        <v>5796</v>
      </c>
      <c r="C1065" t="s">
        <v>5797</v>
      </c>
      <c r="D1065" t="s">
        <v>5798</v>
      </c>
      <c r="E1065">
        <v>266.68</v>
      </c>
      <c r="F1065" t="s">
        <v>5781</v>
      </c>
      <c r="G1065" t="s">
        <v>5799</v>
      </c>
      <c r="H1065" t="s">
        <v>63</v>
      </c>
      <c r="L1065" s="1">
        <v>50</v>
      </c>
      <c r="M1065" s="1">
        <v>100</v>
      </c>
      <c r="N1065" s="1">
        <v>185</v>
      </c>
      <c r="O1065" s="1">
        <v>415</v>
      </c>
      <c r="P1065" s="1">
        <v>765</v>
      </c>
      <c r="Q1065" s="1">
        <v>1420</v>
      </c>
      <c r="T1065" t="s">
        <v>5800</v>
      </c>
    </row>
    <row r="1066" spans="1:20" ht="112.75" customHeight="1" x14ac:dyDescent="0.2">
      <c r="A1066" s="5" t="str">
        <f t="shared" si="16"/>
        <v xml:space="preserve">	</v>
      </c>
      <c r="B1066" t="s">
        <v>5801</v>
      </c>
      <c r="C1066" t="s">
        <v>5802</v>
      </c>
      <c r="D1066" t="s">
        <v>5803</v>
      </c>
      <c r="E1066">
        <v>315.55</v>
      </c>
      <c r="F1066" t="s">
        <v>5804</v>
      </c>
      <c r="G1066" t="s">
        <v>5805</v>
      </c>
      <c r="H1066" t="s">
        <v>63</v>
      </c>
      <c r="L1066" s="1">
        <v>70</v>
      </c>
      <c r="M1066" s="1">
        <v>130</v>
      </c>
      <c r="N1066" s="1">
        <v>235</v>
      </c>
      <c r="T1066" t="s">
        <v>5806</v>
      </c>
    </row>
    <row r="1067" spans="1:20" ht="91.75" customHeight="1" x14ac:dyDescent="0.2">
      <c r="A1067" s="5" t="str">
        <f t="shared" si="16"/>
        <v xml:space="preserve">	</v>
      </c>
      <c r="B1067" t="s">
        <v>5807</v>
      </c>
      <c r="C1067" t="s">
        <v>5808</v>
      </c>
      <c r="D1067" t="s">
        <v>5809</v>
      </c>
      <c r="E1067">
        <v>178.62</v>
      </c>
      <c r="F1067" t="s">
        <v>4937</v>
      </c>
      <c r="G1067" t="s">
        <v>5810</v>
      </c>
      <c r="H1067" t="s">
        <v>63</v>
      </c>
      <c r="L1067" s="1">
        <v>40</v>
      </c>
      <c r="M1067" s="1">
        <v>75</v>
      </c>
      <c r="N1067" s="1">
        <v>140</v>
      </c>
      <c r="O1067" s="1">
        <v>295</v>
      </c>
      <c r="P1067" s="1">
        <v>530</v>
      </c>
      <c r="T1067" t="s">
        <v>5811</v>
      </c>
    </row>
    <row r="1068" spans="1:20" ht="91.75" customHeight="1" x14ac:dyDescent="0.2">
      <c r="A1068" s="5" t="str">
        <f t="shared" si="16"/>
        <v xml:space="preserve">	</v>
      </c>
      <c r="B1068" t="s">
        <v>5812</v>
      </c>
      <c r="C1068" s="3">
        <v>700299</v>
      </c>
      <c r="D1068" t="s">
        <v>5813</v>
      </c>
      <c r="E1068">
        <v>194.62</v>
      </c>
      <c r="F1068" t="s">
        <v>5814</v>
      </c>
      <c r="G1068" t="s">
        <v>5815</v>
      </c>
      <c r="H1068" t="s">
        <v>63</v>
      </c>
      <c r="M1068" s="1">
        <v>40</v>
      </c>
      <c r="N1068" s="1">
        <v>75</v>
      </c>
      <c r="O1068" s="1">
        <v>170</v>
      </c>
      <c r="P1068" s="1">
        <v>315</v>
      </c>
      <c r="Q1068" s="1">
        <v>585</v>
      </c>
      <c r="T1068" t="s">
        <v>5816</v>
      </c>
    </row>
    <row r="1069" spans="1:20" ht="91.75" customHeight="1" x14ac:dyDescent="0.2">
      <c r="A1069" s="5" t="str">
        <f t="shared" si="16"/>
        <v xml:space="preserve">	</v>
      </c>
      <c r="B1069" t="s">
        <v>5817</v>
      </c>
      <c r="C1069" t="s">
        <v>5818</v>
      </c>
      <c r="D1069" t="s">
        <v>5819</v>
      </c>
      <c r="E1069">
        <v>213.06</v>
      </c>
      <c r="F1069" t="s">
        <v>4854</v>
      </c>
      <c r="G1069" t="s">
        <v>5820</v>
      </c>
      <c r="H1069" t="s">
        <v>63</v>
      </c>
      <c r="K1069" s="1">
        <v>40</v>
      </c>
      <c r="L1069" s="1">
        <v>85</v>
      </c>
      <c r="M1069" s="1">
        <v>150</v>
      </c>
      <c r="N1069" s="1">
        <v>260</v>
      </c>
      <c r="O1069" s="1">
        <v>525</v>
      </c>
      <c r="P1069" s="1">
        <v>900</v>
      </c>
      <c r="T1069" t="s">
        <v>5821</v>
      </c>
    </row>
    <row r="1070" spans="1:20" ht="91.75" customHeight="1" x14ac:dyDescent="0.2">
      <c r="A1070" s="5" t="str">
        <f t="shared" si="16"/>
        <v xml:space="preserve">	</v>
      </c>
      <c r="B1070" t="s">
        <v>5822</v>
      </c>
      <c r="C1070" t="s">
        <v>5823</v>
      </c>
      <c r="D1070" t="s">
        <v>5824</v>
      </c>
      <c r="E1070">
        <v>243.49</v>
      </c>
      <c r="F1070" t="s">
        <v>5825</v>
      </c>
      <c r="G1070" t="s">
        <v>5826</v>
      </c>
      <c r="H1070" t="s">
        <v>63</v>
      </c>
      <c r="K1070" s="1">
        <v>45</v>
      </c>
      <c r="L1070" s="1">
        <v>95</v>
      </c>
      <c r="M1070" s="1">
        <v>165</v>
      </c>
      <c r="N1070" s="1">
        <v>290</v>
      </c>
      <c r="O1070" s="1">
        <v>590</v>
      </c>
      <c r="P1070" s="1">
        <v>1010</v>
      </c>
      <c r="Q1070" s="1">
        <v>1735</v>
      </c>
      <c r="T1070" t="s">
        <v>5827</v>
      </c>
    </row>
    <row r="1071" spans="1:20" ht="120.25" customHeight="1" x14ac:dyDescent="0.2">
      <c r="A1071" s="5" t="str">
        <f t="shared" si="16"/>
        <v xml:space="preserve">	</v>
      </c>
      <c r="B1071" t="s">
        <v>5828</v>
      </c>
      <c r="C1071" t="s">
        <v>5829</v>
      </c>
      <c r="D1071" t="s">
        <v>5830</v>
      </c>
      <c r="E1071">
        <v>267.95999999999998</v>
      </c>
      <c r="F1071" t="s">
        <v>5831</v>
      </c>
      <c r="G1071" t="s">
        <v>5832</v>
      </c>
      <c r="H1071" t="s">
        <v>63</v>
      </c>
      <c r="Q1071" s="1">
        <v>450</v>
      </c>
      <c r="T1071" t="s">
        <v>5833</v>
      </c>
    </row>
    <row r="1072" spans="1:20" ht="113.5" customHeight="1" x14ac:dyDescent="0.2">
      <c r="A1072" s="5" t="str">
        <f t="shared" si="16"/>
        <v xml:space="preserve">	</v>
      </c>
      <c r="B1072" t="s">
        <v>5834</v>
      </c>
      <c r="C1072" t="s">
        <v>5835</v>
      </c>
      <c r="D1072" t="s">
        <v>5836</v>
      </c>
      <c r="E1072">
        <v>159.16999999999999</v>
      </c>
      <c r="F1072" t="s">
        <v>5837</v>
      </c>
      <c r="G1072" t="s">
        <v>5838</v>
      </c>
      <c r="H1072" t="s">
        <v>63</v>
      </c>
      <c r="L1072" s="1">
        <v>70</v>
      </c>
      <c r="M1072" s="1">
        <v>135</v>
      </c>
      <c r="N1072" s="1">
        <v>255</v>
      </c>
      <c r="O1072" s="1">
        <v>570</v>
      </c>
      <c r="P1072" s="1">
        <v>1060</v>
      </c>
      <c r="T1072" t="s">
        <v>5839</v>
      </c>
    </row>
    <row r="1073" spans="1:20" ht="113.5" customHeight="1" x14ac:dyDescent="0.2">
      <c r="A1073" s="5" t="str">
        <f t="shared" si="16"/>
        <v xml:space="preserve">	</v>
      </c>
      <c r="B1073" t="s">
        <v>5840</v>
      </c>
      <c r="C1073" t="s">
        <v>5841</v>
      </c>
      <c r="D1073" t="s">
        <v>5842</v>
      </c>
      <c r="E1073">
        <v>173.19</v>
      </c>
      <c r="F1073" t="s">
        <v>5843</v>
      </c>
      <c r="G1073" t="s">
        <v>5844</v>
      </c>
      <c r="H1073" t="s">
        <v>63</v>
      </c>
      <c r="L1073" s="1">
        <v>70</v>
      </c>
      <c r="M1073" s="1">
        <v>135</v>
      </c>
      <c r="N1073" s="1">
        <v>255</v>
      </c>
      <c r="O1073" s="1">
        <v>570</v>
      </c>
      <c r="P1073" s="1">
        <v>1060</v>
      </c>
      <c r="T1073" t="s">
        <v>5845</v>
      </c>
    </row>
    <row r="1074" spans="1:20" ht="113.5" customHeight="1" x14ac:dyDescent="0.2">
      <c r="A1074" s="5" t="str">
        <f t="shared" si="16"/>
        <v xml:space="preserve">	</v>
      </c>
      <c r="B1074" t="s">
        <v>5846</v>
      </c>
      <c r="C1074" t="s">
        <v>5847</v>
      </c>
      <c r="D1074" t="s">
        <v>5848</v>
      </c>
      <c r="E1074">
        <v>235.26</v>
      </c>
      <c r="F1074" t="s">
        <v>5849</v>
      </c>
      <c r="G1074" t="s">
        <v>5850</v>
      </c>
      <c r="H1074" t="s">
        <v>63</v>
      </c>
      <c r="L1074" s="1">
        <v>70</v>
      </c>
      <c r="M1074" s="1">
        <v>135</v>
      </c>
      <c r="N1074" s="1">
        <v>255</v>
      </c>
      <c r="O1074" s="1">
        <v>570</v>
      </c>
      <c r="P1074" s="1">
        <v>1060</v>
      </c>
      <c r="T1074" t="s">
        <v>5851</v>
      </c>
    </row>
    <row r="1075" spans="1:20" ht="113.5" customHeight="1" x14ac:dyDescent="0.2">
      <c r="A1075" s="5" t="str">
        <f t="shared" si="16"/>
        <v xml:space="preserve">	</v>
      </c>
      <c r="B1075" t="s">
        <v>5852</v>
      </c>
      <c r="C1075" t="s">
        <v>5853</v>
      </c>
      <c r="D1075" t="s">
        <v>5854</v>
      </c>
      <c r="E1075">
        <v>225.22</v>
      </c>
      <c r="F1075" t="s">
        <v>5855</v>
      </c>
      <c r="G1075" t="s">
        <v>5856</v>
      </c>
      <c r="H1075" t="s">
        <v>63</v>
      </c>
      <c r="L1075" s="1">
        <v>70</v>
      </c>
      <c r="M1075" s="1">
        <v>135</v>
      </c>
      <c r="N1075" s="1">
        <v>255</v>
      </c>
      <c r="O1075" s="1">
        <v>570</v>
      </c>
      <c r="P1075" s="1">
        <v>1060</v>
      </c>
      <c r="T1075" t="s">
        <v>5857</v>
      </c>
    </row>
    <row r="1076" spans="1:20" ht="126.25" customHeight="1" x14ac:dyDescent="0.2">
      <c r="A1076" s="5" t="str">
        <f t="shared" si="16"/>
        <v xml:space="preserve">	</v>
      </c>
      <c r="B1076" t="s">
        <v>5858</v>
      </c>
      <c r="C1076" t="s">
        <v>5859</v>
      </c>
      <c r="D1076" t="s">
        <v>5860</v>
      </c>
      <c r="E1076">
        <v>255.32</v>
      </c>
      <c r="F1076" t="s">
        <v>5861</v>
      </c>
      <c r="G1076" t="s">
        <v>5862</v>
      </c>
      <c r="H1076" t="s">
        <v>63</v>
      </c>
      <c r="L1076" s="1">
        <v>70</v>
      </c>
      <c r="M1076" s="1">
        <v>135</v>
      </c>
      <c r="N1076" s="1">
        <v>255</v>
      </c>
      <c r="O1076" s="1">
        <v>570</v>
      </c>
      <c r="P1076" s="1">
        <v>1060</v>
      </c>
      <c r="T1076" t="s">
        <v>5863</v>
      </c>
    </row>
    <row r="1077" spans="1:20" ht="118" customHeight="1" x14ac:dyDescent="0.2">
      <c r="A1077" s="5" t="str">
        <f t="shared" si="16"/>
        <v xml:space="preserve">	</v>
      </c>
      <c r="B1077" t="s">
        <v>5864</v>
      </c>
      <c r="C1077" t="s">
        <v>5865</v>
      </c>
      <c r="D1077" t="s">
        <v>5866</v>
      </c>
      <c r="E1077">
        <v>281.29000000000002</v>
      </c>
      <c r="F1077" t="s">
        <v>5867</v>
      </c>
      <c r="G1077" t="s">
        <v>5868</v>
      </c>
      <c r="H1077" t="s">
        <v>63</v>
      </c>
      <c r="L1077" s="1">
        <v>70</v>
      </c>
      <c r="M1077" s="1">
        <v>135</v>
      </c>
      <c r="N1077" s="1">
        <v>255</v>
      </c>
      <c r="O1077" s="1">
        <v>570</v>
      </c>
      <c r="P1077" s="1">
        <v>1060</v>
      </c>
      <c r="T1077" t="s">
        <v>5869</v>
      </c>
    </row>
    <row r="1078" spans="1:20" ht="69.25" customHeight="1" x14ac:dyDescent="0.2">
      <c r="A1078" s="5" t="str">
        <f t="shared" si="16"/>
        <v xml:space="preserve">	</v>
      </c>
      <c r="B1078" t="s">
        <v>5870</v>
      </c>
      <c r="C1078" t="s">
        <v>5871</v>
      </c>
      <c r="D1078" t="s">
        <v>5872</v>
      </c>
      <c r="E1078">
        <v>228.67</v>
      </c>
      <c r="F1078" t="s">
        <v>5873</v>
      </c>
      <c r="H1078" t="s">
        <v>63</v>
      </c>
      <c r="L1078" s="1">
        <v>75</v>
      </c>
      <c r="M1078" s="1">
        <v>125</v>
      </c>
      <c r="N1078" s="1">
        <v>215</v>
      </c>
      <c r="O1078" s="1">
        <v>425</v>
      </c>
      <c r="P1078" s="1">
        <v>720</v>
      </c>
      <c r="Q1078" s="1">
        <v>1210</v>
      </c>
      <c r="T1078" t="s">
        <v>5874</v>
      </c>
    </row>
    <row r="1079" spans="1:20" ht="69.25" customHeight="1" x14ac:dyDescent="0.2">
      <c r="A1079" s="5" t="str">
        <f t="shared" si="16"/>
        <v xml:space="preserve">	</v>
      </c>
      <c r="B1079" t="s">
        <v>5875</v>
      </c>
      <c r="C1079" t="s">
        <v>5876</v>
      </c>
      <c r="D1079" t="s">
        <v>5877</v>
      </c>
      <c r="E1079">
        <v>240.71</v>
      </c>
      <c r="F1079" t="s">
        <v>5878</v>
      </c>
      <c r="H1079" t="s">
        <v>63</v>
      </c>
      <c r="K1079" s="1">
        <v>45</v>
      </c>
      <c r="L1079" s="1">
        <v>90</v>
      </c>
      <c r="M1079" s="1">
        <v>150</v>
      </c>
      <c r="N1079" s="1">
        <v>250</v>
      </c>
      <c r="O1079" s="1">
        <v>490</v>
      </c>
      <c r="P1079" s="1">
        <v>815</v>
      </c>
      <c r="Q1079" s="1">
        <v>1360</v>
      </c>
      <c r="T1079" t="s">
        <v>5879</v>
      </c>
    </row>
    <row r="1080" spans="1:20" ht="69.25" customHeight="1" x14ac:dyDescent="0.2">
      <c r="A1080" s="5" t="str">
        <f t="shared" si="16"/>
        <v xml:space="preserve">	</v>
      </c>
      <c r="B1080" t="s">
        <v>5880</v>
      </c>
      <c r="C1080" t="s">
        <v>5881</v>
      </c>
      <c r="D1080" t="s">
        <v>5882</v>
      </c>
      <c r="E1080">
        <v>289.58</v>
      </c>
      <c r="F1080" t="s">
        <v>5883</v>
      </c>
      <c r="H1080" t="s">
        <v>63</v>
      </c>
      <c r="K1080" s="1">
        <v>40</v>
      </c>
      <c r="L1080" s="1">
        <v>85</v>
      </c>
      <c r="M1080" s="1">
        <v>140</v>
      </c>
      <c r="N1080" s="1">
        <v>240</v>
      </c>
      <c r="O1080" s="1">
        <v>465</v>
      </c>
      <c r="T1080" t="s">
        <v>5884</v>
      </c>
    </row>
    <row r="1081" spans="1:20" ht="64" customHeight="1" x14ac:dyDescent="0.2">
      <c r="A1081" s="5" t="str">
        <f t="shared" si="16"/>
        <v xml:space="preserve">	</v>
      </c>
      <c r="B1081" t="s">
        <v>5885</v>
      </c>
      <c r="C1081" t="s">
        <v>5886</v>
      </c>
      <c r="D1081" t="s">
        <v>5887</v>
      </c>
      <c r="E1081">
        <v>210.68</v>
      </c>
      <c r="F1081" t="s">
        <v>5888</v>
      </c>
      <c r="H1081" t="s">
        <v>63</v>
      </c>
      <c r="K1081" s="1">
        <v>45</v>
      </c>
      <c r="L1081" s="1">
        <v>85</v>
      </c>
      <c r="M1081" s="1">
        <v>145</v>
      </c>
      <c r="N1081" s="1">
        <v>240</v>
      </c>
      <c r="O1081" s="1">
        <v>465</v>
      </c>
      <c r="P1081" s="1">
        <v>765</v>
      </c>
      <c r="T1081" t="s">
        <v>5889</v>
      </c>
    </row>
    <row r="1082" spans="1:20" ht="66.25" customHeight="1" x14ac:dyDescent="0.2">
      <c r="A1082" s="5" t="str">
        <f t="shared" si="16"/>
        <v xml:space="preserve">	</v>
      </c>
      <c r="B1082" t="s">
        <v>5890</v>
      </c>
      <c r="C1082" t="s">
        <v>5891</v>
      </c>
      <c r="D1082" t="s">
        <v>5892</v>
      </c>
      <c r="E1082">
        <v>240.71</v>
      </c>
      <c r="F1082" t="s">
        <v>5878</v>
      </c>
      <c r="H1082" t="s">
        <v>63</v>
      </c>
      <c r="K1082" s="1">
        <v>45</v>
      </c>
      <c r="L1082" s="1">
        <v>90</v>
      </c>
      <c r="M1082" s="1">
        <v>155</v>
      </c>
      <c r="N1082" s="1">
        <v>265</v>
      </c>
      <c r="O1082" s="1">
        <v>525</v>
      </c>
      <c r="T1082" t="s">
        <v>5893</v>
      </c>
    </row>
    <row r="1083" spans="1:20" ht="62.5" customHeight="1" x14ac:dyDescent="0.2">
      <c r="A1083" s="5" t="str">
        <f t="shared" si="16"/>
        <v xml:space="preserve">	</v>
      </c>
      <c r="B1083" t="s">
        <v>5894</v>
      </c>
      <c r="C1083" t="s">
        <v>5895</v>
      </c>
      <c r="D1083" t="s">
        <v>5896</v>
      </c>
      <c r="E1083">
        <v>134.59</v>
      </c>
      <c r="F1083" t="s">
        <v>5897</v>
      </c>
      <c r="H1083" t="s">
        <v>63</v>
      </c>
      <c r="L1083" s="1">
        <v>70</v>
      </c>
      <c r="M1083" s="1">
        <v>110</v>
      </c>
      <c r="N1083" s="1">
        <v>180</v>
      </c>
      <c r="O1083" s="1">
        <v>330</v>
      </c>
      <c r="P1083" s="1">
        <v>530</v>
      </c>
      <c r="Q1083" s="1">
        <v>845</v>
      </c>
      <c r="T1083" t="s">
        <v>5898</v>
      </c>
    </row>
    <row r="1084" spans="1:20" ht="87.25" customHeight="1" x14ac:dyDescent="0.2">
      <c r="A1084" s="5" t="str">
        <f t="shared" si="16"/>
        <v xml:space="preserve">	</v>
      </c>
      <c r="B1084" t="s">
        <v>5899</v>
      </c>
      <c r="C1084" t="s">
        <v>5900</v>
      </c>
      <c r="D1084" t="s">
        <v>5901</v>
      </c>
      <c r="E1084">
        <v>245.13</v>
      </c>
      <c r="F1084" t="s">
        <v>5902</v>
      </c>
      <c r="H1084" t="s">
        <v>63</v>
      </c>
      <c r="K1084" s="1">
        <v>55</v>
      </c>
      <c r="L1084" s="1">
        <v>105</v>
      </c>
      <c r="M1084" s="1">
        <v>170</v>
      </c>
      <c r="N1084" s="1">
        <v>280</v>
      </c>
      <c r="T1084" t="s">
        <v>5903</v>
      </c>
    </row>
    <row r="1085" spans="1:20" ht="108.25" customHeight="1" x14ac:dyDescent="0.2">
      <c r="A1085" s="5" t="str">
        <f t="shared" si="16"/>
        <v xml:space="preserve">	</v>
      </c>
      <c r="B1085" t="s">
        <v>5904</v>
      </c>
      <c r="C1085" t="s">
        <v>5905</v>
      </c>
      <c r="D1085" t="s">
        <v>5906</v>
      </c>
      <c r="E1085">
        <v>278.68</v>
      </c>
      <c r="F1085" t="s">
        <v>5907</v>
      </c>
      <c r="H1085" t="s">
        <v>63</v>
      </c>
      <c r="K1085" s="1">
        <v>50</v>
      </c>
      <c r="L1085" s="1">
        <v>100</v>
      </c>
      <c r="M1085" s="1">
        <v>170</v>
      </c>
      <c r="N1085" s="1">
        <v>280</v>
      </c>
      <c r="O1085" s="1">
        <v>535</v>
      </c>
      <c r="P1085" s="1">
        <v>875</v>
      </c>
      <c r="Q1085" s="1">
        <v>1435</v>
      </c>
      <c r="T1085" t="s">
        <v>5908</v>
      </c>
    </row>
    <row r="1086" spans="1:20" ht="66.25" customHeight="1" x14ac:dyDescent="0.2">
      <c r="A1086" s="5" t="str">
        <f t="shared" si="16"/>
        <v xml:space="preserve">	</v>
      </c>
      <c r="B1086" t="s">
        <v>5909</v>
      </c>
      <c r="C1086" t="s">
        <v>5910</v>
      </c>
      <c r="D1086" t="s">
        <v>5911</v>
      </c>
      <c r="E1086">
        <v>228.67</v>
      </c>
      <c r="F1086" t="s">
        <v>5873</v>
      </c>
      <c r="H1086" t="s">
        <v>63</v>
      </c>
      <c r="K1086" s="1">
        <v>55</v>
      </c>
      <c r="L1086" s="1">
        <v>105</v>
      </c>
      <c r="M1086" s="1">
        <v>170</v>
      </c>
      <c r="N1086" s="1">
        <v>280</v>
      </c>
      <c r="O1086" s="1">
        <v>530</v>
      </c>
      <c r="T1086" t="s">
        <v>5912</v>
      </c>
    </row>
    <row r="1087" spans="1:20" ht="76.75" customHeight="1" x14ac:dyDescent="0.2">
      <c r="A1087" s="5" t="str">
        <f t="shared" si="16"/>
        <v xml:space="preserve">	</v>
      </c>
      <c r="B1087" t="s">
        <v>5913</v>
      </c>
      <c r="C1087" t="s">
        <v>5891</v>
      </c>
      <c r="D1087" t="s">
        <v>5914</v>
      </c>
      <c r="E1087">
        <v>226.68</v>
      </c>
      <c r="F1087" t="s">
        <v>5915</v>
      </c>
      <c r="H1087" t="s">
        <v>63</v>
      </c>
      <c r="K1087" s="1">
        <v>55</v>
      </c>
      <c r="L1087" s="1">
        <v>110</v>
      </c>
      <c r="M1087" s="1">
        <v>180</v>
      </c>
      <c r="N1087" s="1">
        <v>295</v>
      </c>
      <c r="O1087" s="1">
        <v>555</v>
      </c>
      <c r="P1087" s="1">
        <v>905</v>
      </c>
      <c r="T1087" t="s">
        <v>5916</v>
      </c>
    </row>
    <row r="1088" spans="1:20" ht="70.75" customHeight="1" x14ac:dyDescent="0.2">
      <c r="A1088" s="5" t="str">
        <f t="shared" si="16"/>
        <v xml:space="preserve">	</v>
      </c>
      <c r="B1088" t="s">
        <v>5917</v>
      </c>
      <c r="C1088" t="s">
        <v>5918</v>
      </c>
      <c r="D1088" t="s">
        <v>5919</v>
      </c>
      <c r="E1088">
        <v>270.74</v>
      </c>
      <c r="F1088" t="s">
        <v>5920</v>
      </c>
      <c r="H1088" t="s">
        <v>63</v>
      </c>
      <c r="K1088" s="1">
        <v>55</v>
      </c>
      <c r="L1088" s="1">
        <v>110</v>
      </c>
      <c r="M1088" s="1">
        <v>180</v>
      </c>
      <c r="N1088" s="1">
        <v>295</v>
      </c>
      <c r="O1088" s="1">
        <v>555</v>
      </c>
      <c r="T1088" t="s">
        <v>5921</v>
      </c>
    </row>
    <row r="1089" spans="1:20" ht="76.75" customHeight="1" x14ac:dyDescent="0.2">
      <c r="A1089" s="5" t="str">
        <f t="shared" si="16"/>
        <v xml:space="preserve">	</v>
      </c>
      <c r="B1089" t="s">
        <v>5922</v>
      </c>
      <c r="C1089" t="s">
        <v>5923</v>
      </c>
      <c r="D1089" t="s">
        <v>5924</v>
      </c>
      <c r="E1089">
        <v>231.1</v>
      </c>
      <c r="F1089" t="s">
        <v>5925</v>
      </c>
      <c r="H1089" t="s">
        <v>63</v>
      </c>
      <c r="K1089" s="1">
        <v>55</v>
      </c>
      <c r="L1089" s="1">
        <v>110</v>
      </c>
      <c r="M1089" s="1">
        <v>180</v>
      </c>
      <c r="N1089" s="1">
        <v>295</v>
      </c>
      <c r="O1089" s="1">
        <v>555</v>
      </c>
      <c r="T1089" t="s">
        <v>5926</v>
      </c>
    </row>
    <row r="1090" spans="1:20" ht="69.25" customHeight="1" x14ac:dyDescent="0.2">
      <c r="A1090" s="5" t="str">
        <f t="shared" ref="A1090:A1153" si="17">CHAR(9)</f>
        <v xml:space="preserve">	</v>
      </c>
      <c r="B1090" t="s">
        <v>5927</v>
      </c>
      <c r="C1090" t="s">
        <v>5928</v>
      </c>
      <c r="D1090" t="s">
        <v>5929</v>
      </c>
      <c r="E1090">
        <v>245.13</v>
      </c>
      <c r="F1090" t="s">
        <v>5902</v>
      </c>
      <c r="H1090" t="s">
        <v>63</v>
      </c>
      <c r="K1090" s="1">
        <v>45</v>
      </c>
      <c r="L1090" s="1">
        <v>85</v>
      </c>
      <c r="M1090" s="1">
        <v>145</v>
      </c>
      <c r="N1090" s="1">
        <v>240</v>
      </c>
      <c r="O1090" s="1">
        <v>465</v>
      </c>
      <c r="P1090" s="1">
        <v>765</v>
      </c>
      <c r="Q1090" s="1">
        <v>1270</v>
      </c>
      <c r="T1090" t="s">
        <v>5930</v>
      </c>
    </row>
    <row r="1091" spans="1:20" ht="62.5" customHeight="1" x14ac:dyDescent="0.2">
      <c r="A1091" s="5" t="str">
        <f t="shared" si="17"/>
        <v xml:space="preserve">	</v>
      </c>
      <c r="B1091" t="s">
        <v>5931</v>
      </c>
      <c r="C1091" t="s">
        <v>5932</v>
      </c>
      <c r="D1091" t="s">
        <v>5933</v>
      </c>
      <c r="E1091">
        <v>216.71</v>
      </c>
      <c r="F1091" t="s">
        <v>5934</v>
      </c>
      <c r="H1091" t="s">
        <v>63</v>
      </c>
      <c r="K1091" s="1">
        <v>55</v>
      </c>
      <c r="L1091" s="1">
        <v>110</v>
      </c>
      <c r="M1091" s="1">
        <v>180</v>
      </c>
      <c r="N1091" s="1">
        <v>295</v>
      </c>
      <c r="O1091" s="1">
        <v>555</v>
      </c>
      <c r="P1091" s="1">
        <v>905</v>
      </c>
      <c r="Q1091" s="1">
        <v>1470</v>
      </c>
      <c r="T1091" t="s">
        <v>5935</v>
      </c>
    </row>
    <row r="1092" spans="1:20" ht="66.25" customHeight="1" x14ac:dyDescent="0.2">
      <c r="A1092" s="5" t="str">
        <f t="shared" si="17"/>
        <v xml:space="preserve">	</v>
      </c>
      <c r="B1092" t="s">
        <v>5936</v>
      </c>
      <c r="C1092" t="s">
        <v>5937</v>
      </c>
      <c r="D1092" t="s">
        <v>5938</v>
      </c>
      <c r="E1092">
        <v>160.62</v>
      </c>
      <c r="F1092" t="s">
        <v>5939</v>
      </c>
      <c r="H1092" t="s">
        <v>63</v>
      </c>
      <c r="K1092" s="1">
        <v>55</v>
      </c>
      <c r="L1092" s="1">
        <v>110</v>
      </c>
      <c r="M1092" s="1">
        <v>180</v>
      </c>
      <c r="N1092" s="1">
        <v>295</v>
      </c>
      <c r="O1092" s="1">
        <v>560</v>
      </c>
      <c r="T1092" t="s">
        <v>5940</v>
      </c>
    </row>
    <row r="1093" spans="1:20" ht="90.25" customHeight="1" x14ac:dyDescent="0.2">
      <c r="A1093" s="5" t="str">
        <f t="shared" si="17"/>
        <v xml:space="preserve">	</v>
      </c>
      <c r="B1093" t="s">
        <v>5941</v>
      </c>
      <c r="C1093" t="s">
        <v>5942</v>
      </c>
      <c r="D1093" t="s">
        <v>5943</v>
      </c>
      <c r="E1093">
        <v>245.13</v>
      </c>
      <c r="F1093" t="s">
        <v>5902</v>
      </c>
      <c r="G1093" t="s">
        <v>5944</v>
      </c>
      <c r="H1093" t="s">
        <v>63</v>
      </c>
      <c r="K1093" s="1">
        <v>55</v>
      </c>
      <c r="L1093" s="1">
        <v>110</v>
      </c>
      <c r="M1093" s="1">
        <v>180</v>
      </c>
      <c r="N1093" s="1">
        <v>295</v>
      </c>
      <c r="O1093" s="1">
        <v>565</v>
      </c>
      <c r="T1093" t="s">
        <v>5945</v>
      </c>
    </row>
    <row r="1094" spans="1:20" ht="94.75" customHeight="1" x14ac:dyDescent="0.2">
      <c r="A1094" s="5" t="str">
        <f t="shared" si="17"/>
        <v xml:space="preserve">	</v>
      </c>
      <c r="B1094" t="s">
        <v>5946</v>
      </c>
      <c r="C1094" t="s">
        <v>5947</v>
      </c>
      <c r="D1094" t="s">
        <v>5948</v>
      </c>
      <c r="E1094">
        <v>256.70999999999998</v>
      </c>
      <c r="F1094" t="s">
        <v>5949</v>
      </c>
      <c r="H1094" t="s">
        <v>63</v>
      </c>
      <c r="K1094" s="1">
        <v>50</v>
      </c>
      <c r="L1094" s="1">
        <v>105</v>
      </c>
      <c r="M1094" s="1">
        <v>175</v>
      </c>
      <c r="N1094" s="1">
        <v>295</v>
      </c>
      <c r="O1094" s="1">
        <v>580</v>
      </c>
      <c r="T1094" t="s">
        <v>5950</v>
      </c>
    </row>
    <row r="1095" spans="1:20" ht="76" customHeight="1" x14ac:dyDescent="0.2">
      <c r="A1095" s="5" t="str">
        <f t="shared" si="17"/>
        <v xml:space="preserve">	</v>
      </c>
      <c r="B1095" t="s">
        <v>5951</v>
      </c>
      <c r="C1095" t="s">
        <v>5952</v>
      </c>
      <c r="D1095" t="s">
        <v>5953</v>
      </c>
      <c r="E1095">
        <v>188.56</v>
      </c>
      <c r="F1095" t="s">
        <v>5954</v>
      </c>
      <c r="G1095" t="s">
        <v>5955</v>
      </c>
      <c r="H1095" t="s">
        <v>63</v>
      </c>
      <c r="N1095" s="1">
        <v>250</v>
      </c>
      <c r="O1095" s="1">
        <v>465</v>
      </c>
      <c r="T1095" t="s">
        <v>5956</v>
      </c>
    </row>
    <row r="1096" spans="1:20" ht="61" customHeight="1" x14ac:dyDescent="0.2">
      <c r="A1096" s="5" t="str">
        <f t="shared" si="17"/>
        <v xml:space="preserve">	</v>
      </c>
      <c r="B1096" t="s">
        <v>5957</v>
      </c>
      <c r="C1096" t="s">
        <v>5958</v>
      </c>
      <c r="D1096" t="s">
        <v>5959</v>
      </c>
      <c r="E1096">
        <v>166.65</v>
      </c>
      <c r="F1096" t="s">
        <v>5960</v>
      </c>
      <c r="H1096" t="s">
        <v>63</v>
      </c>
      <c r="N1096" s="1">
        <v>250</v>
      </c>
      <c r="O1096" s="1">
        <v>465</v>
      </c>
      <c r="T1096" t="s">
        <v>5961</v>
      </c>
    </row>
    <row r="1097" spans="1:20" ht="136" customHeight="1" x14ac:dyDescent="0.2">
      <c r="A1097" s="5" t="str">
        <f t="shared" si="17"/>
        <v xml:space="preserve">	</v>
      </c>
      <c r="B1097" t="s">
        <v>5962</v>
      </c>
      <c r="C1097" t="s">
        <v>1254</v>
      </c>
      <c r="D1097" t="s">
        <v>5963</v>
      </c>
      <c r="E1097">
        <v>556.01</v>
      </c>
      <c r="F1097" t="s">
        <v>5964</v>
      </c>
      <c r="G1097" t="s">
        <v>1254</v>
      </c>
      <c r="H1097" t="s">
        <v>471</v>
      </c>
      <c r="J1097" s="1">
        <v>300</v>
      </c>
      <c r="T1097" t="s">
        <v>5965</v>
      </c>
    </row>
    <row r="1098" spans="1:20" ht="97.75" customHeight="1" x14ac:dyDescent="0.2">
      <c r="A1098" s="5" t="str">
        <f t="shared" si="17"/>
        <v xml:space="preserve">	</v>
      </c>
      <c r="B1098" t="s">
        <v>5966</v>
      </c>
      <c r="C1098" t="s">
        <v>1254</v>
      </c>
      <c r="D1098" t="s">
        <v>5967</v>
      </c>
      <c r="E1098">
        <v>294.10000000000002</v>
      </c>
      <c r="F1098" t="s">
        <v>5968</v>
      </c>
      <c r="H1098" t="s">
        <v>63</v>
      </c>
      <c r="N1098" s="1">
        <v>450</v>
      </c>
      <c r="T1098" t="s">
        <v>5969</v>
      </c>
    </row>
    <row r="1099" spans="1:20" ht="70" customHeight="1" x14ac:dyDescent="0.2">
      <c r="A1099" s="5" t="str">
        <f t="shared" si="17"/>
        <v xml:space="preserve">	</v>
      </c>
      <c r="B1099" t="s">
        <v>5970</v>
      </c>
      <c r="C1099" t="s">
        <v>1254</v>
      </c>
      <c r="D1099" t="s">
        <v>5971</v>
      </c>
      <c r="E1099">
        <v>295.13</v>
      </c>
      <c r="F1099" t="s">
        <v>4190</v>
      </c>
      <c r="H1099" t="s">
        <v>63</v>
      </c>
      <c r="M1099" s="1">
        <v>100</v>
      </c>
      <c r="T1099" t="s">
        <v>5972</v>
      </c>
    </row>
    <row r="1100" spans="1:20" ht="100" customHeight="1" x14ac:dyDescent="0.2">
      <c r="A1100" s="5" t="str">
        <f t="shared" si="17"/>
        <v xml:space="preserve">	</v>
      </c>
      <c r="B1100" t="s">
        <v>5973</v>
      </c>
      <c r="C1100" t="s">
        <v>5974</v>
      </c>
      <c r="D1100" t="s">
        <v>5975</v>
      </c>
      <c r="E1100">
        <v>325.12</v>
      </c>
      <c r="F1100" t="s">
        <v>5976</v>
      </c>
      <c r="H1100" t="s">
        <v>63</v>
      </c>
      <c r="M1100" s="1">
        <v>150</v>
      </c>
      <c r="T1100" t="s">
        <v>5977</v>
      </c>
    </row>
    <row r="1101" spans="1:20" ht="137.5" customHeight="1" x14ac:dyDescent="0.2">
      <c r="A1101" s="5" t="str">
        <f t="shared" si="17"/>
        <v xml:space="preserve">	</v>
      </c>
      <c r="B1101" t="s">
        <v>5978</v>
      </c>
      <c r="C1101" t="s">
        <v>1254</v>
      </c>
      <c r="D1101" t="s">
        <v>5979</v>
      </c>
      <c r="E1101">
        <v>299.33999999999997</v>
      </c>
      <c r="F1101" t="s">
        <v>5980</v>
      </c>
      <c r="H1101" t="s">
        <v>63</v>
      </c>
      <c r="M1101" s="1">
        <v>90</v>
      </c>
      <c r="T1101" t="s">
        <v>5981</v>
      </c>
    </row>
    <row r="1102" spans="1:20" ht="87.25" customHeight="1" x14ac:dyDescent="0.2">
      <c r="A1102" s="5" t="str">
        <f t="shared" si="17"/>
        <v xml:space="preserve">	</v>
      </c>
      <c r="B1102" t="s">
        <v>5982</v>
      </c>
      <c r="C1102" t="s">
        <v>5983</v>
      </c>
      <c r="D1102" t="s">
        <v>5984</v>
      </c>
      <c r="E1102">
        <v>253.13</v>
      </c>
      <c r="F1102" t="s">
        <v>5985</v>
      </c>
      <c r="G1102" t="s">
        <v>5986</v>
      </c>
      <c r="H1102" t="s">
        <v>1256</v>
      </c>
      <c r="N1102" s="1">
        <v>250</v>
      </c>
      <c r="T1102" t="s">
        <v>5987</v>
      </c>
    </row>
    <row r="1103" spans="1:20" ht="138.25" customHeight="1" x14ac:dyDescent="0.2">
      <c r="A1103" s="5" t="str">
        <f t="shared" si="17"/>
        <v xml:space="preserve">	</v>
      </c>
      <c r="B1103" t="s">
        <v>5988</v>
      </c>
      <c r="C1103" t="s">
        <v>5989</v>
      </c>
      <c r="D1103" t="s">
        <v>5990</v>
      </c>
      <c r="E1103">
        <v>332.31</v>
      </c>
      <c r="F1103" t="s">
        <v>5991</v>
      </c>
      <c r="H1103" t="s">
        <v>5992</v>
      </c>
      <c r="N1103" s="1">
        <v>350</v>
      </c>
      <c r="T1103" t="s">
        <v>5993</v>
      </c>
    </row>
    <row r="1104" spans="1:20" ht="70.75" customHeight="1" x14ac:dyDescent="0.2">
      <c r="A1104" s="5" t="str">
        <f t="shared" si="17"/>
        <v xml:space="preserve">	</v>
      </c>
      <c r="B1104" t="s">
        <v>5994</v>
      </c>
      <c r="C1104" t="s">
        <v>5995</v>
      </c>
      <c r="D1104" t="s">
        <v>5996</v>
      </c>
      <c r="E1104">
        <v>242.68</v>
      </c>
      <c r="F1104" t="s">
        <v>5997</v>
      </c>
      <c r="H1104" t="s">
        <v>63</v>
      </c>
      <c r="L1104" s="1">
        <v>150</v>
      </c>
      <c r="T1104" t="s">
        <v>5998</v>
      </c>
    </row>
    <row r="1105" spans="1:20" ht="92.5" customHeight="1" x14ac:dyDescent="0.2">
      <c r="A1105" s="5" t="str">
        <f t="shared" si="17"/>
        <v xml:space="preserve">	</v>
      </c>
      <c r="B1105" t="s">
        <v>5999</v>
      </c>
      <c r="C1105" t="s">
        <v>6000</v>
      </c>
      <c r="D1105" t="s">
        <v>6001</v>
      </c>
      <c r="E1105">
        <v>197.23</v>
      </c>
      <c r="F1105" t="s">
        <v>6002</v>
      </c>
      <c r="H1105" t="s">
        <v>63</v>
      </c>
      <c r="M1105" s="1">
        <v>160</v>
      </c>
      <c r="T1105" t="s">
        <v>6003</v>
      </c>
    </row>
    <row r="1106" spans="1:20" ht="138.25" customHeight="1" x14ac:dyDescent="0.2">
      <c r="A1106" s="5" t="str">
        <f t="shared" si="17"/>
        <v xml:space="preserve">	</v>
      </c>
      <c r="B1106" t="s">
        <v>6004</v>
      </c>
      <c r="C1106" t="s">
        <v>1254</v>
      </c>
      <c r="D1106" t="s">
        <v>6005</v>
      </c>
      <c r="E1106">
        <v>277.23</v>
      </c>
      <c r="F1106" t="s">
        <v>6006</v>
      </c>
      <c r="H1106" t="s">
        <v>63</v>
      </c>
      <c r="M1106" s="1">
        <v>55</v>
      </c>
      <c r="T1106" t="s">
        <v>6007</v>
      </c>
    </row>
    <row r="1107" spans="1:20" ht="117.25" customHeight="1" x14ac:dyDescent="0.2">
      <c r="A1107" s="5" t="str">
        <f t="shared" si="17"/>
        <v xml:space="preserve">	</v>
      </c>
      <c r="B1107" t="s">
        <v>6008</v>
      </c>
      <c r="C1107" t="s">
        <v>6009</v>
      </c>
      <c r="D1107" t="s">
        <v>6010</v>
      </c>
      <c r="E1107">
        <v>244.24</v>
      </c>
      <c r="F1107" t="s">
        <v>6011</v>
      </c>
      <c r="G1107" t="s">
        <v>6012</v>
      </c>
      <c r="H1107" t="s">
        <v>63</v>
      </c>
      <c r="N1107" s="1">
        <v>300</v>
      </c>
      <c r="T1107" t="s">
        <v>6013</v>
      </c>
    </row>
    <row r="1108" spans="1:20" ht="96.25" customHeight="1" x14ac:dyDescent="0.2">
      <c r="A1108" s="5" t="str">
        <f t="shared" si="17"/>
        <v xml:space="preserve">	</v>
      </c>
      <c r="B1108" t="s">
        <v>6014</v>
      </c>
      <c r="C1108" t="s">
        <v>6015</v>
      </c>
      <c r="D1108" t="s">
        <v>6016</v>
      </c>
      <c r="E1108">
        <v>260.24</v>
      </c>
      <c r="F1108" t="s">
        <v>6017</v>
      </c>
      <c r="G1108" t="s">
        <v>6018</v>
      </c>
      <c r="H1108" t="s">
        <v>63</v>
      </c>
      <c r="M1108" s="1">
        <v>500</v>
      </c>
      <c r="T1108" t="s">
        <v>6019</v>
      </c>
    </row>
    <row r="1109" spans="1:20" ht="96.25" customHeight="1" x14ac:dyDescent="0.2">
      <c r="A1109" s="5" t="str">
        <f t="shared" si="17"/>
        <v xml:space="preserve">	</v>
      </c>
      <c r="B1109" t="s">
        <v>6020</v>
      </c>
      <c r="C1109" t="s">
        <v>6021</v>
      </c>
      <c r="D1109" t="s">
        <v>6022</v>
      </c>
      <c r="E1109">
        <v>278.68</v>
      </c>
      <c r="F1109" t="s">
        <v>5907</v>
      </c>
      <c r="G1109" t="s">
        <v>6023</v>
      </c>
      <c r="H1109" t="s">
        <v>63</v>
      </c>
      <c r="M1109" s="1">
        <v>450</v>
      </c>
      <c r="T1109" t="s">
        <v>6024</v>
      </c>
    </row>
    <row r="1110" spans="1:20" ht="104.5" customHeight="1" x14ac:dyDescent="0.2">
      <c r="A1110" s="5" t="str">
        <f t="shared" si="17"/>
        <v xml:space="preserve">	</v>
      </c>
      <c r="B1110" t="s">
        <v>6025</v>
      </c>
      <c r="C1110" t="s">
        <v>6026</v>
      </c>
      <c r="D1110" t="s">
        <v>6027</v>
      </c>
      <c r="E1110">
        <v>225.29</v>
      </c>
      <c r="F1110" t="s">
        <v>6028</v>
      </c>
      <c r="G1110" t="s">
        <v>6029</v>
      </c>
      <c r="H1110" t="s">
        <v>63</v>
      </c>
      <c r="M1110" s="1">
        <v>350</v>
      </c>
      <c r="T1110" t="s">
        <v>6030</v>
      </c>
    </row>
    <row r="1111" spans="1:20" ht="87.25" customHeight="1" x14ac:dyDescent="0.2">
      <c r="A1111" s="5" t="str">
        <f t="shared" si="17"/>
        <v xml:space="preserve">	</v>
      </c>
      <c r="B1111" t="s">
        <v>6031</v>
      </c>
      <c r="C1111" t="s">
        <v>6032</v>
      </c>
      <c r="D1111" t="s">
        <v>6033</v>
      </c>
      <c r="E1111">
        <v>253.13</v>
      </c>
      <c r="F1111" t="s">
        <v>5985</v>
      </c>
      <c r="G1111" t="s">
        <v>6034</v>
      </c>
      <c r="H1111" t="s">
        <v>1256</v>
      </c>
      <c r="N1111" s="1">
        <v>250</v>
      </c>
      <c r="T1111" t="s">
        <v>6035</v>
      </c>
    </row>
    <row r="1112" spans="1:20" ht="87.25" customHeight="1" x14ac:dyDescent="0.2">
      <c r="A1112" s="5" t="str">
        <f t="shared" si="17"/>
        <v xml:space="preserve">	</v>
      </c>
      <c r="B1112" t="s">
        <v>6036</v>
      </c>
      <c r="C1112" t="s">
        <v>6037</v>
      </c>
      <c r="D1112" t="s">
        <v>6038</v>
      </c>
      <c r="E1112">
        <v>253.13</v>
      </c>
      <c r="F1112" t="s">
        <v>5985</v>
      </c>
      <c r="H1112" t="s">
        <v>1251</v>
      </c>
      <c r="N1112" s="1">
        <v>250</v>
      </c>
      <c r="T1112" t="s">
        <v>6039</v>
      </c>
    </row>
    <row r="1113" spans="1:20" ht="97.75" customHeight="1" x14ac:dyDescent="0.2">
      <c r="A1113" s="5" t="str">
        <f t="shared" si="17"/>
        <v xml:space="preserve">	</v>
      </c>
      <c r="B1113" t="s">
        <v>6040</v>
      </c>
      <c r="C1113" t="s">
        <v>1254</v>
      </c>
      <c r="D1113" t="s">
        <v>6041</v>
      </c>
      <c r="E1113">
        <v>346.76</v>
      </c>
      <c r="F1113" t="s">
        <v>6042</v>
      </c>
      <c r="H1113" t="s">
        <v>63</v>
      </c>
      <c r="N1113" s="1">
        <v>260</v>
      </c>
      <c r="T1113" t="s">
        <v>6043</v>
      </c>
    </row>
    <row r="1114" spans="1:20" ht="91.75" customHeight="1" x14ac:dyDescent="0.2">
      <c r="A1114" s="5" t="str">
        <f t="shared" si="17"/>
        <v xml:space="preserve">	</v>
      </c>
      <c r="B1114" t="s">
        <v>6044</v>
      </c>
      <c r="C1114" t="s">
        <v>6045</v>
      </c>
      <c r="D1114" t="s">
        <v>6046</v>
      </c>
      <c r="E1114">
        <v>193.63</v>
      </c>
      <c r="F1114" t="s">
        <v>6047</v>
      </c>
      <c r="G1114" t="s">
        <v>6048</v>
      </c>
      <c r="H1114" t="s">
        <v>63</v>
      </c>
      <c r="L1114" s="1">
        <v>150</v>
      </c>
      <c r="T1114" t="s">
        <v>6049</v>
      </c>
    </row>
    <row r="1115" spans="1:20" ht="91.75" customHeight="1" x14ac:dyDescent="0.2">
      <c r="A1115" s="5" t="str">
        <f t="shared" si="17"/>
        <v xml:space="preserve">	</v>
      </c>
      <c r="B1115" t="s">
        <v>6050</v>
      </c>
      <c r="C1115" t="s">
        <v>6051</v>
      </c>
      <c r="D1115" t="s">
        <v>6052</v>
      </c>
      <c r="E1115">
        <v>261.63</v>
      </c>
      <c r="F1115" t="s">
        <v>6053</v>
      </c>
      <c r="H1115" t="s">
        <v>63</v>
      </c>
      <c r="L1115" s="1">
        <v>300</v>
      </c>
      <c r="T1115" t="s">
        <v>6054</v>
      </c>
    </row>
    <row r="1116" spans="1:20" ht="87.25" customHeight="1" x14ac:dyDescent="0.2">
      <c r="A1116" s="5" t="str">
        <f t="shared" si="17"/>
        <v xml:space="preserve">	</v>
      </c>
      <c r="B1116" t="s">
        <v>6055</v>
      </c>
      <c r="C1116" t="s">
        <v>1254</v>
      </c>
      <c r="D1116" t="s">
        <v>6056</v>
      </c>
      <c r="E1116">
        <v>358.18</v>
      </c>
      <c r="F1116" t="s">
        <v>6057</v>
      </c>
      <c r="H1116" t="s">
        <v>6058</v>
      </c>
      <c r="N1116" s="1">
        <v>250</v>
      </c>
      <c r="T1116" t="s">
        <v>6059</v>
      </c>
    </row>
    <row r="1117" spans="1:20" ht="87.25" customHeight="1" x14ac:dyDescent="0.2">
      <c r="A1117" s="5" t="str">
        <f t="shared" si="17"/>
        <v xml:space="preserve">	</v>
      </c>
      <c r="B1117" t="s">
        <v>6060</v>
      </c>
      <c r="C1117" t="s">
        <v>6061</v>
      </c>
      <c r="D1117" t="s">
        <v>6062</v>
      </c>
      <c r="E1117">
        <v>250.29</v>
      </c>
      <c r="F1117" t="s">
        <v>6063</v>
      </c>
      <c r="H1117" t="s">
        <v>63</v>
      </c>
      <c r="M1117" s="1">
        <v>160</v>
      </c>
      <c r="T1117" t="s">
        <v>6064</v>
      </c>
    </row>
    <row r="1118" spans="1:20" ht="115.75" customHeight="1" x14ac:dyDescent="0.2">
      <c r="A1118" s="5" t="str">
        <f t="shared" si="17"/>
        <v xml:space="preserve">	</v>
      </c>
      <c r="B1118" t="s">
        <v>6065</v>
      </c>
      <c r="C1118" t="s">
        <v>6066</v>
      </c>
      <c r="D1118" t="s">
        <v>6067</v>
      </c>
      <c r="E1118">
        <v>304.35000000000002</v>
      </c>
      <c r="F1118" t="s">
        <v>6068</v>
      </c>
      <c r="G1118" t="s">
        <v>6069</v>
      </c>
      <c r="H1118" t="s">
        <v>63</v>
      </c>
      <c r="M1118" s="1">
        <v>160</v>
      </c>
      <c r="N1118" s="1">
        <v>260</v>
      </c>
      <c r="T1118" t="s">
        <v>6070</v>
      </c>
    </row>
    <row r="1119" spans="1:20" ht="138.25" customHeight="1" x14ac:dyDescent="0.2">
      <c r="A1119" s="5" t="str">
        <f t="shared" si="17"/>
        <v xml:space="preserve">	</v>
      </c>
      <c r="B1119" t="s">
        <v>6071</v>
      </c>
      <c r="C1119" t="s">
        <v>1254</v>
      </c>
      <c r="D1119" t="s">
        <v>6072</v>
      </c>
      <c r="E1119">
        <v>374.22</v>
      </c>
      <c r="F1119" t="s">
        <v>6073</v>
      </c>
      <c r="H1119" t="s">
        <v>1256</v>
      </c>
      <c r="M1119" s="1">
        <v>210</v>
      </c>
      <c r="T1119" t="s">
        <v>6074</v>
      </c>
    </row>
    <row r="1120" spans="1:20" ht="114.25" customHeight="1" x14ac:dyDescent="0.2">
      <c r="A1120" s="5" t="str">
        <f t="shared" si="17"/>
        <v xml:space="preserve">	</v>
      </c>
      <c r="B1120" t="s">
        <v>6075</v>
      </c>
      <c r="C1120" t="s">
        <v>1254</v>
      </c>
      <c r="D1120" t="s">
        <v>6076</v>
      </c>
      <c r="E1120">
        <v>289.25</v>
      </c>
      <c r="F1120" t="s">
        <v>6077</v>
      </c>
      <c r="H1120" t="s">
        <v>1256</v>
      </c>
      <c r="M1120" s="1">
        <v>560</v>
      </c>
      <c r="T1120" t="s">
        <v>6078</v>
      </c>
    </row>
    <row r="1121" spans="1:20" ht="112.75" customHeight="1" x14ac:dyDescent="0.2">
      <c r="A1121" s="5" t="str">
        <f t="shared" si="17"/>
        <v xml:space="preserve">	</v>
      </c>
      <c r="B1121" t="s">
        <v>6079</v>
      </c>
      <c r="C1121" t="s">
        <v>1254</v>
      </c>
      <c r="D1121" t="s">
        <v>6080</v>
      </c>
      <c r="E1121">
        <v>218.66</v>
      </c>
      <c r="F1121" t="s">
        <v>6081</v>
      </c>
      <c r="H1121" t="s">
        <v>63</v>
      </c>
      <c r="L1121" s="1">
        <v>160</v>
      </c>
      <c r="T1121" t="s">
        <v>6082</v>
      </c>
    </row>
    <row r="1122" spans="1:20" ht="123.25" customHeight="1" x14ac:dyDescent="0.2">
      <c r="A1122" s="5" t="str">
        <f t="shared" si="17"/>
        <v xml:space="preserve">	</v>
      </c>
      <c r="B1122" t="s">
        <v>6083</v>
      </c>
      <c r="C1122" t="s">
        <v>6084</v>
      </c>
      <c r="D1122" t="s">
        <v>6085</v>
      </c>
      <c r="E1122">
        <v>371.27</v>
      </c>
      <c r="F1122" t="s">
        <v>6086</v>
      </c>
      <c r="H1122" t="s">
        <v>63</v>
      </c>
      <c r="M1122" s="1">
        <v>130</v>
      </c>
      <c r="N1122" s="1">
        <v>210</v>
      </c>
      <c r="T1122" t="s">
        <v>6087</v>
      </c>
    </row>
    <row r="1123" spans="1:20" ht="91.75" customHeight="1" x14ac:dyDescent="0.2">
      <c r="A1123" s="5" t="str">
        <f t="shared" si="17"/>
        <v xml:space="preserve">	</v>
      </c>
      <c r="B1123" t="s">
        <v>6088</v>
      </c>
      <c r="C1123" t="s">
        <v>6089</v>
      </c>
      <c r="D1123" t="s">
        <v>6090</v>
      </c>
      <c r="E1123">
        <v>215.68</v>
      </c>
      <c r="F1123" t="s">
        <v>2399</v>
      </c>
      <c r="G1123" t="s">
        <v>6091</v>
      </c>
      <c r="H1123" t="s">
        <v>63</v>
      </c>
      <c r="M1123" s="1">
        <v>80</v>
      </c>
      <c r="T1123" t="s">
        <v>6092</v>
      </c>
    </row>
    <row r="1124" spans="1:20" ht="123.25" customHeight="1" x14ac:dyDescent="0.2">
      <c r="A1124" s="5" t="str">
        <f t="shared" si="17"/>
        <v xml:space="preserve">	</v>
      </c>
      <c r="B1124" t="s">
        <v>6093</v>
      </c>
      <c r="C1124" t="s">
        <v>6094</v>
      </c>
      <c r="D1124" t="s">
        <v>6095</v>
      </c>
      <c r="E1124">
        <v>306.29000000000002</v>
      </c>
      <c r="F1124" t="s">
        <v>6096</v>
      </c>
      <c r="H1124" t="s">
        <v>63</v>
      </c>
      <c r="M1124" s="1">
        <v>90</v>
      </c>
      <c r="T1124" t="s">
        <v>6097</v>
      </c>
    </row>
    <row r="1125" spans="1:20" ht="123.25" customHeight="1" x14ac:dyDescent="0.2">
      <c r="A1125" s="5" t="str">
        <f t="shared" si="17"/>
        <v xml:space="preserve">	</v>
      </c>
      <c r="B1125" t="s">
        <v>6098</v>
      </c>
      <c r="C1125" t="s">
        <v>1254</v>
      </c>
      <c r="D1125" t="s">
        <v>6099</v>
      </c>
      <c r="E1125">
        <v>392.84</v>
      </c>
      <c r="F1125" t="s">
        <v>6100</v>
      </c>
      <c r="H1125" t="s">
        <v>63</v>
      </c>
      <c r="N1125" s="1">
        <v>220</v>
      </c>
      <c r="T1125" t="s">
        <v>6101</v>
      </c>
    </row>
    <row r="1126" spans="1:20" ht="123.25" customHeight="1" x14ac:dyDescent="0.2">
      <c r="A1126" s="5" t="str">
        <f t="shared" si="17"/>
        <v xml:space="preserve">	</v>
      </c>
      <c r="B1126" t="s">
        <v>6102</v>
      </c>
      <c r="C1126" t="s">
        <v>1254</v>
      </c>
      <c r="D1126" t="s">
        <v>6103</v>
      </c>
      <c r="E1126">
        <v>350.76</v>
      </c>
      <c r="F1126" t="s">
        <v>6104</v>
      </c>
      <c r="H1126" t="s">
        <v>63</v>
      </c>
      <c r="L1126" s="1">
        <v>100</v>
      </c>
      <c r="N1126" s="1">
        <v>270</v>
      </c>
      <c r="T1126" t="s">
        <v>6105</v>
      </c>
    </row>
    <row r="1127" spans="1:20" ht="123.25" customHeight="1" x14ac:dyDescent="0.2">
      <c r="A1127" s="5" t="str">
        <f t="shared" si="17"/>
        <v xml:space="preserve">	</v>
      </c>
      <c r="B1127" t="s">
        <v>6106</v>
      </c>
      <c r="C1127" t="s">
        <v>6107</v>
      </c>
      <c r="D1127" t="s">
        <v>6108</v>
      </c>
      <c r="E1127">
        <v>298.12</v>
      </c>
      <c r="F1127" t="s">
        <v>6109</v>
      </c>
      <c r="H1127" t="s">
        <v>63</v>
      </c>
      <c r="M1127" s="1">
        <v>90</v>
      </c>
      <c r="T1127" t="s">
        <v>6110</v>
      </c>
    </row>
    <row r="1128" spans="1:20" ht="76.75" customHeight="1" x14ac:dyDescent="0.2">
      <c r="A1128" s="5" t="str">
        <f t="shared" si="17"/>
        <v xml:space="preserve">	</v>
      </c>
      <c r="B1128" t="s">
        <v>6111</v>
      </c>
      <c r="C1128" t="s">
        <v>6112</v>
      </c>
      <c r="D1128" t="s">
        <v>6113</v>
      </c>
      <c r="E1128">
        <v>204.38</v>
      </c>
      <c r="F1128" t="s">
        <v>6114</v>
      </c>
      <c r="H1128" t="s">
        <v>63</v>
      </c>
      <c r="N1128" s="1">
        <v>110</v>
      </c>
      <c r="T1128" t="s">
        <v>6115</v>
      </c>
    </row>
    <row r="1129" spans="1:20" ht="109.75" customHeight="1" x14ac:dyDescent="0.2">
      <c r="A1129" s="5" t="str">
        <f t="shared" si="17"/>
        <v xml:space="preserve">	</v>
      </c>
      <c r="B1129" t="s">
        <v>6116</v>
      </c>
      <c r="C1129" t="s">
        <v>1254</v>
      </c>
      <c r="D1129" t="s">
        <v>6117</v>
      </c>
      <c r="E1129">
        <v>289.13</v>
      </c>
      <c r="F1129" t="s">
        <v>6118</v>
      </c>
      <c r="H1129" t="s">
        <v>63</v>
      </c>
      <c r="M1129" s="1">
        <v>320</v>
      </c>
      <c r="T1129" t="s">
        <v>6119</v>
      </c>
    </row>
    <row r="1130" spans="1:20" ht="109.75" customHeight="1" x14ac:dyDescent="0.2">
      <c r="A1130" s="5" t="str">
        <f t="shared" si="17"/>
        <v xml:space="preserve">	</v>
      </c>
      <c r="B1130" t="s">
        <v>6120</v>
      </c>
      <c r="C1130" t="s">
        <v>1254</v>
      </c>
      <c r="D1130" t="s">
        <v>6121</v>
      </c>
      <c r="E1130">
        <v>271.14</v>
      </c>
      <c r="F1130" t="s">
        <v>6122</v>
      </c>
      <c r="H1130" t="s">
        <v>63</v>
      </c>
      <c r="M1130" s="1">
        <v>240</v>
      </c>
      <c r="T1130" t="s">
        <v>6123</v>
      </c>
    </row>
    <row r="1131" spans="1:20" ht="109.75" customHeight="1" x14ac:dyDescent="0.2">
      <c r="A1131" s="5" t="str">
        <f t="shared" si="17"/>
        <v xml:space="preserve">	</v>
      </c>
      <c r="B1131" t="s">
        <v>6124</v>
      </c>
      <c r="C1131" t="s">
        <v>1254</v>
      </c>
      <c r="D1131" t="s">
        <v>6125</v>
      </c>
      <c r="E1131">
        <v>291.56</v>
      </c>
      <c r="F1131" t="s">
        <v>6126</v>
      </c>
      <c r="H1131" t="s">
        <v>63</v>
      </c>
      <c r="M1131" s="1">
        <v>240</v>
      </c>
      <c r="T1131" t="s">
        <v>6127</v>
      </c>
    </row>
    <row r="1132" spans="1:20" ht="109.75" customHeight="1" x14ac:dyDescent="0.2">
      <c r="A1132" s="5" t="str">
        <f t="shared" si="17"/>
        <v xml:space="preserve">	</v>
      </c>
      <c r="B1132" t="s">
        <v>6128</v>
      </c>
      <c r="C1132" t="s">
        <v>6129</v>
      </c>
      <c r="D1132" t="s">
        <v>6130</v>
      </c>
      <c r="E1132">
        <v>287.14</v>
      </c>
      <c r="F1132" t="s">
        <v>6131</v>
      </c>
      <c r="H1132" t="s">
        <v>63</v>
      </c>
      <c r="M1132" s="1">
        <v>240</v>
      </c>
      <c r="T1132" t="s">
        <v>6132</v>
      </c>
    </row>
    <row r="1133" spans="1:20" ht="84.25" customHeight="1" x14ac:dyDescent="0.2">
      <c r="A1133" s="5" t="str">
        <f t="shared" si="17"/>
        <v xml:space="preserve">	</v>
      </c>
      <c r="B1133" t="s">
        <v>6133</v>
      </c>
      <c r="C1133" t="s">
        <v>6134</v>
      </c>
      <c r="D1133" t="s">
        <v>6135</v>
      </c>
      <c r="E1133">
        <v>227.32</v>
      </c>
      <c r="F1133" t="s">
        <v>6136</v>
      </c>
      <c r="G1133" t="s">
        <v>6137</v>
      </c>
      <c r="H1133" t="s">
        <v>63</v>
      </c>
      <c r="N1133" s="1">
        <v>90</v>
      </c>
      <c r="T1133" t="s">
        <v>6138</v>
      </c>
    </row>
    <row r="1134" spans="1:20" ht="109.75" customHeight="1" x14ac:dyDescent="0.2">
      <c r="A1134" s="5" t="str">
        <f t="shared" si="17"/>
        <v xml:space="preserve">	</v>
      </c>
      <c r="B1134" t="s">
        <v>6139</v>
      </c>
      <c r="C1134" t="s">
        <v>6140</v>
      </c>
      <c r="D1134" t="s">
        <v>6141</v>
      </c>
      <c r="E1134">
        <v>271.14</v>
      </c>
      <c r="F1134" t="s">
        <v>6122</v>
      </c>
      <c r="G1134" t="s">
        <v>6142</v>
      </c>
      <c r="H1134" t="s">
        <v>63</v>
      </c>
      <c r="L1134" s="1">
        <v>90</v>
      </c>
      <c r="N1134" s="1">
        <v>220</v>
      </c>
      <c r="T1134" t="s">
        <v>6143</v>
      </c>
    </row>
    <row r="1135" spans="1:20" ht="111.25" customHeight="1" x14ac:dyDescent="0.2">
      <c r="A1135" s="5" t="str">
        <f t="shared" si="17"/>
        <v xml:space="preserve">	</v>
      </c>
      <c r="B1135" t="s">
        <v>6144</v>
      </c>
      <c r="C1135" t="s">
        <v>1254</v>
      </c>
      <c r="D1135" t="s">
        <v>6145</v>
      </c>
      <c r="E1135">
        <v>298.45</v>
      </c>
      <c r="F1135" t="s">
        <v>6146</v>
      </c>
      <c r="H1135" t="s">
        <v>63</v>
      </c>
      <c r="M1135" s="1">
        <v>160</v>
      </c>
      <c r="N1135" s="1">
        <v>310</v>
      </c>
      <c r="T1135" t="s">
        <v>6147</v>
      </c>
    </row>
    <row r="1136" spans="1:20" ht="138.25" customHeight="1" x14ac:dyDescent="0.2">
      <c r="A1136" s="5" t="str">
        <f t="shared" si="17"/>
        <v xml:space="preserve">	</v>
      </c>
      <c r="B1136" t="s">
        <v>6148</v>
      </c>
      <c r="C1136" t="s">
        <v>1254</v>
      </c>
      <c r="D1136" t="s">
        <v>6149</v>
      </c>
      <c r="E1136">
        <v>994.21</v>
      </c>
      <c r="F1136" t="s">
        <v>6150</v>
      </c>
      <c r="N1136" s="1">
        <v>500</v>
      </c>
      <c r="T1136" t="s">
        <v>6151</v>
      </c>
    </row>
    <row r="1137" spans="1:20" ht="118.75" customHeight="1" x14ac:dyDescent="0.2">
      <c r="A1137" s="5" t="str">
        <f t="shared" si="17"/>
        <v xml:space="preserve">	</v>
      </c>
      <c r="B1137" t="s">
        <v>6152</v>
      </c>
      <c r="C1137" t="s">
        <v>1254</v>
      </c>
      <c r="D1137" t="s">
        <v>6153</v>
      </c>
      <c r="E1137">
        <v>346.76</v>
      </c>
      <c r="F1137" t="s">
        <v>6042</v>
      </c>
      <c r="H1137" t="s">
        <v>63</v>
      </c>
      <c r="N1137" s="1">
        <v>280</v>
      </c>
      <c r="T1137" t="s">
        <v>6154</v>
      </c>
    </row>
    <row r="1138" spans="1:20" ht="138.25" customHeight="1" x14ac:dyDescent="0.2">
      <c r="A1138" s="5" t="str">
        <f t="shared" si="17"/>
        <v xml:space="preserve">	</v>
      </c>
      <c r="B1138" t="s">
        <v>6155</v>
      </c>
      <c r="C1138" t="s">
        <v>6156</v>
      </c>
      <c r="D1138" t="s">
        <v>6157</v>
      </c>
      <c r="E1138">
        <v>389.4</v>
      </c>
      <c r="F1138" t="s">
        <v>6158</v>
      </c>
      <c r="G1138" t="s">
        <v>6159</v>
      </c>
      <c r="H1138" t="s">
        <v>63</v>
      </c>
      <c r="N1138" s="1">
        <v>120</v>
      </c>
      <c r="T1138" t="s">
        <v>6160</v>
      </c>
    </row>
    <row r="1139" spans="1:20" ht="138.25" customHeight="1" x14ac:dyDescent="0.2">
      <c r="A1139" s="5" t="str">
        <f t="shared" si="17"/>
        <v xml:space="preserve">	</v>
      </c>
      <c r="B1139" t="s">
        <v>6161</v>
      </c>
      <c r="C1139" t="s">
        <v>6162</v>
      </c>
      <c r="D1139" t="s">
        <v>6163</v>
      </c>
      <c r="E1139">
        <v>373.4</v>
      </c>
      <c r="F1139" t="s">
        <v>6164</v>
      </c>
      <c r="G1139" t="s">
        <v>6165</v>
      </c>
      <c r="H1139" t="s">
        <v>63</v>
      </c>
      <c r="N1139" s="1">
        <v>120</v>
      </c>
      <c r="T1139" t="s">
        <v>6166</v>
      </c>
    </row>
    <row r="1140" spans="1:20" ht="138.25" customHeight="1" x14ac:dyDescent="0.2">
      <c r="A1140" s="5" t="str">
        <f t="shared" si="17"/>
        <v xml:space="preserve">	</v>
      </c>
      <c r="B1140" t="s">
        <v>6167</v>
      </c>
      <c r="C1140" t="s">
        <v>6168</v>
      </c>
      <c r="D1140" t="s">
        <v>6169</v>
      </c>
      <c r="E1140">
        <v>393.82</v>
      </c>
      <c r="F1140" t="s">
        <v>6170</v>
      </c>
      <c r="G1140" t="s">
        <v>6171</v>
      </c>
      <c r="H1140" t="s">
        <v>63</v>
      </c>
      <c r="N1140" s="1">
        <v>120</v>
      </c>
      <c r="T1140" t="s">
        <v>6172</v>
      </c>
    </row>
    <row r="1141" spans="1:20" ht="138.25" customHeight="1" x14ac:dyDescent="0.2">
      <c r="A1141" s="5" t="str">
        <f t="shared" si="17"/>
        <v xml:space="preserve">	</v>
      </c>
      <c r="B1141" t="s">
        <v>6173</v>
      </c>
      <c r="C1141" t="s">
        <v>6174</v>
      </c>
      <c r="D1141" t="s">
        <v>6175</v>
      </c>
      <c r="E1141">
        <v>377.37</v>
      </c>
      <c r="F1141" t="s">
        <v>6176</v>
      </c>
      <c r="G1141" t="s">
        <v>6177</v>
      </c>
      <c r="H1141" t="s">
        <v>63</v>
      </c>
      <c r="N1141" s="1">
        <v>190</v>
      </c>
      <c r="T1141" t="s">
        <v>6178</v>
      </c>
    </row>
    <row r="1142" spans="1:20" ht="136.75" customHeight="1" x14ac:dyDescent="0.2">
      <c r="A1142" s="5" t="str">
        <f t="shared" si="17"/>
        <v xml:space="preserve">	</v>
      </c>
      <c r="B1142" t="s">
        <v>6179</v>
      </c>
      <c r="C1142" t="s">
        <v>6180</v>
      </c>
      <c r="D1142" t="s">
        <v>6181</v>
      </c>
      <c r="E1142">
        <v>228.2</v>
      </c>
      <c r="F1142" t="s">
        <v>6182</v>
      </c>
      <c r="H1142" t="s">
        <v>63</v>
      </c>
      <c r="N1142" s="1">
        <v>350</v>
      </c>
      <c r="T1142" t="s">
        <v>6183</v>
      </c>
    </row>
    <row r="1143" spans="1:20" ht="139" customHeight="1" x14ac:dyDescent="0.2">
      <c r="A1143" s="5" t="str">
        <f t="shared" si="17"/>
        <v xml:space="preserve">	</v>
      </c>
      <c r="B1143" t="s">
        <v>6184</v>
      </c>
      <c r="C1143" t="s">
        <v>6185</v>
      </c>
      <c r="D1143" t="s">
        <v>6186</v>
      </c>
      <c r="E1143">
        <v>388.87</v>
      </c>
      <c r="F1143" t="s">
        <v>6187</v>
      </c>
      <c r="G1143" t="s">
        <v>6188</v>
      </c>
      <c r="H1143" t="s">
        <v>63</v>
      </c>
      <c r="M1143" s="1">
        <v>55</v>
      </c>
      <c r="N1143" s="1">
        <v>85</v>
      </c>
      <c r="T1143" t="s">
        <v>6189</v>
      </c>
    </row>
    <row r="1144" spans="1:20" ht="106" customHeight="1" x14ac:dyDescent="0.2">
      <c r="A1144" s="5" t="str">
        <f t="shared" si="17"/>
        <v xml:space="preserve">	</v>
      </c>
      <c r="B1144" t="s">
        <v>6190</v>
      </c>
      <c r="C1144" t="s">
        <v>6191</v>
      </c>
      <c r="D1144" t="s">
        <v>6192</v>
      </c>
      <c r="E1144">
        <v>206.2</v>
      </c>
      <c r="F1144" t="s">
        <v>1998</v>
      </c>
      <c r="G1144" t="s">
        <v>6193</v>
      </c>
      <c r="H1144" t="s">
        <v>63</v>
      </c>
      <c r="L1144" s="1">
        <v>50</v>
      </c>
      <c r="N1144" s="1">
        <v>130</v>
      </c>
      <c r="T1144" t="s">
        <v>6194</v>
      </c>
    </row>
    <row r="1145" spans="1:20" ht="114.25" customHeight="1" x14ac:dyDescent="0.2">
      <c r="A1145" s="5" t="str">
        <f t="shared" si="17"/>
        <v xml:space="preserve">	</v>
      </c>
      <c r="B1145" t="s">
        <v>6195</v>
      </c>
      <c r="C1145" t="s">
        <v>6196</v>
      </c>
      <c r="D1145" t="s">
        <v>6197</v>
      </c>
      <c r="E1145">
        <v>386.56</v>
      </c>
      <c r="F1145" t="s">
        <v>6198</v>
      </c>
      <c r="H1145" t="s">
        <v>63</v>
      </c>
      <c r="N1145" s="1">
        <v>110</v>
      </c>
      <c r="T1145" t="s">
        <v>6199</v>
      </c>
    </row>
    <row r="1146" spans="1:20" ht="81.25" customHeight="1" x14ac:dyDescent="0.2">
      <c r="A1146" s="5" t="str">
        <f t="shared" si="17"/>
        <v xml:space="preserve">	</v>
      </c>
      <c r="B1146" t="s">
        <v>6200</v>
      </c>
      <c r="C1146" t="s">
        <v>6201</v>
      </c>
      <c r="D1146" t="s">
        <v>6202</v>
      </c>
      <c r="E1146">
        <v>195.05</v>
      </c>
      <c r="F1146" t="s">
        <v>6203</v>
      </c>
      <c r="G1146" t="s">
        <v>6204</v>
      </c>
      <c r="H1146" t="s">
        <v>1251</v>
      </c>
      <c r="L1146" s="1">
        <v>70</v>
      </c>
      <c r="N1146" s="1">
        <v>200</v>
      </c>
      <c r="T1146" t="s">
        <v>6205</v>
      </c>
    </row>
    <row r="1147" spans="1:20" ht="85.75" customHeight="1" x14ac:dyDescent="0.2">
      <c r="A1147" s="5" t="str">
        <f t="shared" si="17"/>
        <v xml:space="preserve">	</v>
      </c>
      <c r="B1147" t="s">
        <v>6206</v>
      </c>
      <c r="C1147" t="s">
        <v>6207</v>
      </c>
      <c r="D1147" t="s">
        <v>6208</v>
      </c>
      <c r="E1147">
        <v>231.25</v>
      </c>
      <c r="F1147" t="s">
        <v>5619</v>
      </c>
      <c r="G1147" t="s">
        <v>6209</v>
      </c>
      <c r="H1147" t="s">
        <v>63</v>
      </c>
      <c r="N1147" s="1">
        <v>310</v>
      </c>
      <c r="T1147" t="s">
        <v>6210</v>
      </c>
    </row>
    <row r="1148" spans="1:20" ht="93.25" customHeight="1" x14ac:dyDescent="0.2">
      <c r="A1148" s="5" t="str">
        <f t="shared" si="17"/>
        <v xml:space="preserve">	</v>
      </c>
      <c r="B1148" t="s">
        <v>6211</v>
      </c>
      <c r="C1148" t="s">
        <v>6212</v>
      </c>
      <c r="D1148" t="s">
        <v>6213</v>
      </c>
      <c r="E1148">
        <v>203.67</v>
      </c>
      <c r="F1148" t="s">
        <v>6214</v>
      </c>
      <c r="H1148" t="s">
        <v>63</v>
      </c>
      <c r="L1148" s="1">
        <v>100</v>
      </c>
      <c r="M1148" s="1">
        <v>180</v>
      </c>
      <c r="T1148" t="s">
        <v>6215</v>
      </c>
    </row>
    <row r="1149" spans="1:20" ht="129.25" customHeight="1" x14ac:dyDescent="0.2">
      <c r="A1149" s="5" t="str">
        <f t="shared" si="17"/>
        <v xml:space="preserve">	</v>
      </c>
      <c r="B1149" t="s">
        <v>6216</v>
      </c>
      <c r="C1149" t="s">
        <v>6217</v>
      </c>
      <c r="D1149" t="s">
        <v>6218</v>
      </c>
      <c r="E1149">
        <v>319.19</v>
      </c>
      <c r="F1149" t="s">
        <v>6219</v>
      </c>
      <c r="H1149" t="s">
        <v>63</v>
      </c>
      <c r="M1149" s="1">
        <v>210</v>
      </c>
      <c r="T1149" t="s">
        <v>6220</v>
      </c>
    </row>
    <row r="1150" spans="1:20" ht="112.75" customHeight="1" x14ac:dyDescent="0.2">
      <c r="A1150" s="5" t="str">
        <f t="shared" si="17"/>
        <v xml:space="preserve">	</v>
      </c>
      <c r="B1150" t="s">
        <v>6221</v>
      </c>
      <c r="C1150" t="s">
        <v>1254</v>
      </c>
      <c r="D1150" t="s">
        <v>6222</v>
      </c>
      <c r="E1150">
        <v>329.14</v>
      </c>
      <c r="F1150" t="s">
        <v>6223</v>
      </c>
      <c r="H1150" t="s">
        <v>63</v>
      </c>
      <c r="N1150" s="1">
        <v>160</v>
      </c>
      <c r="T1150" t="s">
        <v>6224</v>
      </c>
    </row>
    <row r="1151" spans="1:20" ht="91.75" customHeight="1" x14ac:dyDescent="0.2">
      <c r="A1151" s="5" t="str">
        <f t="shared" si="17"/>
        <v xml:space="preserve">	</v>
      </c>
      <c r="B1151" t="s">
        <v>6225</v>
      </c>
      <c r="C1151" t="s">
        <v>6226</v>
      </c>
      <c r="D1151" t="s">
        <v>6227</v>
      </c>
      <c r="E1151">
        <v>226.2</v>
      </c>
      <c r="F1151" t="s">
        <v>6228</v>
      </c>
      <c r="H1151" t="s">
        <v>63</v>
      </c>
      <c r="L1151" s="1">
        <v>100</v>
      </c>
      <c r="M1151" s="1">
        <v>150</v>
      </c>
      <c r="N1151" s="1">
        <v>230</v>
      </c>
      <c r="T1151" t="s">
        <v>6229</v>
      </c>
    </row>
    <row r="1152" spans="1:20" ht="97.75" customHeight="1" x14ac:dyDescent="0.2">
      <c r="A1152" s="5" t="str">
        <f t="shared" si="17"/>
        <v xml:space="preserve">	</v>
      </c>
      <c r="B1152" t="s">
        <v>6230</v>
      </c>
      <c r="C1152" t="s">
        <v>1254</v>
      </c>
      <c r="D1152" t="s">
        <v>6231</v>
      </c>
      <c r="E1152">
        <v>383.4</v>
      </c>
      <c r="F1152" t="s">
        <v>6232</v>
      </c>
      <c r="H1152" t="s">
        <v>63</v>
      </c>
      <c r="M1152" s="1">
        <v>120</v>
      </c>
      <c r="T1152" t="s">
        <v>6233</v>
      </c>
    </row>
    <row r="1153" spans="1:20" ht="101.5" customHeight="1" x14ac:dyDescent="0.2">
      <c r="A1153" s="5" t="str">
        <f t="shared" si="17"/>
        <v xml:space="preserve">	</v>
      </c>
      <c r="B1153" t="s">
        <v>6234</v>
      </c>
      <c r="C1153" t="s">
        <v>6235</v>
      </c>
      <c r="D1153" t="s">
        <v>6236</v>
      </c>
      <c r="E1153">
        <v>255.13</v>
      </c>
      <c r="F1153" t="s">
        <v>6237</v>
      </c>
      <c r="G1153" t="s">
        <v>6238</v>
      </c>
      <c r="H1153" t="s">
        <v>63</v>
      </c>
      <c r="M1153" s="1">
        <v>45</v>
      </c>
      <c r="N1153" s="1">
        <v>85</v>
      </c>
      <c r="T1153" t="s">
        <v>6239</v>
      </c>
    </row>
    <row r="1154" spans="1:20" ht="138.25" customHeight="1" x14ac:dyDescent="0.2">
      <c r="A1154" s="5" t="str">
        <f t="shared" ref="A1154:A1173" si="18">CHAR(9)</f>
        <v xml:space="preserve">	</v>
      </c>
      <c r="B1154" t="s">
        <v>6240</v>
      </c>
      <c r="C1154" t="s">
        <v>6241</v>
      </c>
      <c r="D1154" t="s">
        <v>6242</v>
      </c>
      <c r="E1154">
        <v>434.71</v>
      </c>
      <c r="F1154" t="s">
        <v>6243</v>
      </c>
      <c r="H1154" t="s">
        <v>6244</v>
      </c>
      <c r="N1154" s="1">
        <v>110</v>
      </c>
      <c r="T1154" t="s">
        <v>6245</v>
      </c>
    </row>
    <row r="1155" spans="1:20" ht="87.25" customHeight="1" x14ac:dyDescent="0.2">
      <c r="A1155" s="5" t="str">
        <f t="shared" si="18"/>
        <v xml:space="preserve">	</v>
      </c>
      <c r="B1155" t="s">
        <v>6246</v>
      </c>
      <c r="C1155" t="s">
        <v>6247</v>
      </c>
      <c r="D1155" t="s">
        <v>6248</v>
      </c>
      <c r="E1155">
        <v>236.26</v>
      </c>
      <c r="F1155" t="s">
        <v>6249</v>
      </c>
      <c r="G1155" t="s">
        <v>6250</v>
      </c>
      <c r="H1155" t="s">
        <v>63</v>
      </c>
      <c r="N1155" s="1">
        <v>55</v>
      </c>
      <c r="O1155" t="s">
        <v>6251</v>
      </c>
      <c r="T1155" t="s">
        <v>6252</v>
      </c>
    </row>
    <row r="1156" spans="1:20" ht="91.75" customHeight="1" x14ac:dyDescent="0.2">
      <c r="A1156" s="5" t="str">
        <f t="shared" si="18"/>
        <v xml:space="preserve">	</v>
      </c>
      <c r="B1156" t="s">
        <v>6253</v>
      </c>
      <c r="C1156" t="s">
        <v>6254</v>
      </c>
      <c r="D1156" t="s">
        <v>6255</v>
      </c>
      <c r="E1156">
        <v>308.12</v>
      </c>
      <c r="F1156" t="s">
        <v>6256</v>
      </c>
      <c r="H1156" t="s">
        <v>63</v>
      </c>
      <c r="N1156" s="1">
        <v>50</v>
      </c>
      <c r="T1156" t="s">
        <v>6257</v>
      </c>
    </row>
    <row r="1157" spans="1:20" ht="97.75" customHeight="1" x14ac:dyDescent="0.2">
      <c r="A1157" s="5" t="str">
        <f t="shared" si="18"/>
        <v xml:space="preserve">	</v>
      </c>
      <c r="B1157" t="s">
        <v>6258</v>
      </c>
      <c r="C1157" t="s">
        <v>6259</v>
      </c>
      <c r="D1157" t="s">
        <v>6260</v>
      </c>
      <c r="E1157">
        <v>323.33999999999997</v>
      </c>
      <c r="F1157" t="s">
        <v>6261</v>
      </c>
      <c r="G1157" t="s">
        <v>6262</v>
      </c>
      <c r="H1157" t="s">
        <v>1256</v>
      </c>
      <c r="N1157" s="1">
        <v>100</v>
      </c>
      <c r="P1157" s="1">
        <v>250</v>
      </c>
      <c r="T1157" t="s">
        <v>6263</v>
      </c>
    </row>
    <row r="1158" spans="1:20" ht="138.25" customHeight="1" x14ac:dyDescent="0.2">
      <c r="A1158" s="5" t="str">
        <f t="shared" si="18"/>
        <v xml:space="preserve">	</v>
      </c>
      <c r="B1158" t="s">
        <v>6264</v>
      </c>
      <c r="C1158" t="s">
        <v>1254</v>
      </c>
      <c r="D1158" t="s">
        <v>6265</v>
      </c>
      <c r="E1158">
        <v>466.92</v>
      </c>
      <c r="F1158" t="s">
        <v>6266</v>
      </c>
      <c r="H1158" t="s">
        <v>6267</v>
      </c>
      <c r="N1158" s="1">
        <v>500</v>
      </c>
      <c r="T1158" t="s">
        <v>6268</v>
      </c>
    </row>
    <row r="1159" spans="1:20" ht="81.25" customHeight="1" x14ac:dyDescent="0.2">
      <c r="A1159" s="5" t="str">
        <f t="shared" si="18"/>
        <v xml:space="preserve">	</v>
      </c>
      <c r="B1159" t="s">
        <v>6269</v>
      </c>
      <c r="C1159" t="s">
        <v>6270</v>
      </c>
      <c r="D1159" t="s">
        <v>6271</v>
      </c>
      <c r="E1159">
        <v>195.05</v>
      </c>
      <c r="F1159" t="s">
        <v>6203</v>
      </c>
      <c r="H1159" t="s">
        <v>1256</v>
      </c>
      <c r="M1159" s="1">
        <v>160</v>
      </c>
      <c r="T1159" t="s">
        <v>6272</v>
      </c>
    </row>
    <row r="1160" spans="1:20" ht="116.5" customHeight="1" x14ac:dyDescent="0.2">
      <c r="A1160" s="5" t="str">
        <f t="shared" si="18"/>
        <v xml:space="preserve">	</v>
      </c>
      <c r="B1160" t="s">
        <v>6273</v>
      </c>
      <c r="C1160" t="s">
        <v>1254</v>
      </c>
      <c r="D1160" t="s">
        <v>6274</v>
      </c>
      <c r="E1160">
        <v>390.23</v>
      </c>
      <c r="F1160" t="s">
        <v>6275</v>
      </c>
      <c r="H1160" t="s">
        <v>1251</v>
      </c>
      <c r="N1160" s="1">
        <v>330</v>
      </c>
      <c r="T1160" t="s">
        <v>6276</v>
      </c>
    </row>
    <row r="1161" spans="1:20" ht="81.25" customHeight="1" x14ac:dyDescent="0.2">
      <c r="A1161" s="5" t="str">
        <f t="shared" si="18"/>
        <v xml:space="preserve">	</v>
      </c>
      <c r="B1161" t="s">
        <v>6277</v>
      </c>
      <c r="C1161" t="s">
        <v>6278</v>
      </c>
      <c r="D1161" t="s">
        <v>6279</v>
      </c>
      <c r="E1161">
        <v>181.03</v>
      </c>
      <c r="F1161" t="s">
        <v>6280</v>
      </c>
      <c r="H1161" t="s">
        <v>1251</v>
      </c>
      <c r="M1161" s="1">
        <v>200</v>
      </c>
      <c r="N1161" s="1">
        <v>300</v>
      </c>
      <c r="T1161" t="s">
        <v>6281</v>
      </c>
    </row>
    <row r="1162" spans="1:20" ht="81.25" customHeight="1" x14ac:dyDescent="0.2">
      <c r="A1162" s="5" t="str">
        <f t="shared" si="18"/>
        <v xml:space="preserve">	</v>
      </c>
      <c r="B1162" t="s">
        <v>6282</v>
      </c>
      <c r="C1162" t="s">
        <v>6283</v>
      </c>
      <c r="D1162" t="s">
        <v>6284</v>
      </c>
      <c r="E1162">
        <v>167</v>
      </c>
      <c r="F1162" t="s">
        <v>6285</v>
      </c>
      <c r="G1162" t="s">
        <v>6286</v>
      </c>
      <c r="H1162" t="s">
        <v>1251</v>
      </c>
      <c r="M1162" s="1">
        <v>170</v>
      </c>
      <c r="N1162" s="1">
        <v>250</v>
      </c>
      <c r="T1162" t="s">
        <v>6287</v>
      </c>
    </row>
    <row r="1163" spans="1:20" ht="76.75" customHeight="1" x14ac:dyDescent="0.2">
      <c r="A1163" s="5" t="str">
        <f t="shared" si="18"/>
        <v xml:space="preserve">	</v>
      </c>
      <c r="B1163" t="s">
        <v>6288</v>
      </c>
      <c r="C1163" t="s">
        <v>6289</v>
      </c>
      <c r="D1163" t="s">
        <v>6290</v>
      </c>
      <c r="E1163">
        <v>128.13</v>
      </c>
      <c r="F1163" t="s">
        <v>6291</v>
      </c>
      <c r="H1163" t="s">
        <v>63</v>
      </c>
      <c r="M1163" s="1">
        <v>100</v>
      </c>
      <c r="N1163" s="1">
        <v>170</v>
      </c>
      <c r="T1163" t="s">
        <v>6292</v>
      </c>
    </row>
    <row r="1164" spans="1:20" ht="102.25" customHeight="1" x14ac:dyDescent="0.2">
      <c r="A1164" s="5" t="str">
        <f t="shared" si="18"/>
        <v xml:space="preserve">	</v>
      </c>
      <c r="B1164" t="s">
        <v>6293</v>
      </c>
      <c r="C1164" t="s">
        <v>6294</v>
      </c>
      <c r="D1164" t="s">
        <v>6295</v>
      </c>
      <c r="E1164">
        <v>295.08999999999997</v>
      </c>
      <c r="F1164" t="s">
        <v>6296</v>
      </c>
      <c r="H1164" t="s">
        <v>63</v>
      </c>
      <c r="N1164" s="1">
        <v>520</v>
      </c>
      <c r="T1164" t="s">
        <v>6297</v>
      </c>
    </row>
    <row r="1165" spans="1:20" ht="97.75" customHeight="1" x14ac:dyDescent="0.2">
      <c r="A1165" s="5" t="str">
        <f t="shared" si="18"/>
        <v xml:space="preserve">	</v>
      </c>
      <c r="B1165" t="s">
        <v>6298</v>
      </c>
      <c r="C1165" t="s">
        <v>1254</v>
      </c>
      <c r="D1165" t="s">
        <v>6299</v>
      </c>
      <c r="E1165">
        <v>294.10000000000002</v>
      </c>
      <c r="F1165" t="s">
        <v>6300</v>
      </c>
      <c r="H1165" t="s">
        <v>63</v>
      </c>
      <c r="M1165" s="1">
        <v>250</v>
      </c>
      <c r="T1165" t="s">
        <v>6301</v>
      </c>
    </row>
    <row r="1166" spans="1:20" ht="102.25" customHeight="1" x14ac:dyDescent="0.2">
      <c r="A1166" s="5" t="str">
        <f t="shared" si="18"/>
        <v xml:space="preserve">	</v>
      </c>
      <c r="B1166" t="s">
        <v>6302</v>
      </c>
      <c r="C1166" t="s">
        <v>1254</v>
      </c>
      <c r="D1166" t="s">
        <v>6303</v>
      </c>
      <c r="E1166">
        <v>294.10000000000002</v>
      </c>
      <c r="F1166" t="s">
        <v>6300</v>
      </c>
      <c r="H1166" t="s">
        <v>63</v>
      </c>
      <c r="M1166" s="1">
        <v>250</v>
      </c>
      <c r="N1166" s="1">
        <v>550</v>
      </c>
      <c r="T1166" t="s">
        <v>6304</v>
      </c>
    </row>
    <row r="1167" spans="1:20" ht="97.75" customHeight="1" x14ac:dyDescent="0.2">
      <c r="A1167" s="5" t="str">
        <f t="shared" si="18"/>
        <v xml:space="preserve">	</v>
      </c>
      <c r="B1167" t="s">
        <v>6305</v>
      </c>
      <c r="C1167" t="s">
        <v>1254</v>
      </c>
      <c r="D1167" t="s">
        <v>6306</v>
      </c>
      <c r="E1167">
        <v>295.08999999999997</v>
      </c>
      <c r="F1167" t="s">
        <v>6296</v>
      </c>
      <c r="H1167" t="s">
        <v>63</v>
      </c>
      <c r="M1167" s="1">
        <v>300</v>
      </c>
      <c r="N1167" s="1">
        <v>600</v>
      </c>
      <c r="T1167" t="s">
        <v>6307</v>
      </c>
    </row>
    <row r="1168" spans="1:20" ht="102.25" customHeight="1" x14ac:dyDescent="0.2">
      <c r="A1168" s="5" t="str">
        <f t="shared" si="18"/>
        <v xml:space="preserve">	</v>
      </c>
      <c r="B1168" t="s">
        <v>6308</v>
      </c>
      <c r="C1168" t="s">
        <v>1254</v>
      </c>
      <c r="D1168" t="s">
        <v>6309</v>
      </c>
      <c r="E1168">
        <v>295.08999999999997</v>
      </c>
      <c r="F1168" t="s">
        <v>6296</v>
      </c>
      <c r="H1168" t="s">
        <v>63</v>
      </c>
      <c r="M1168" s="1">
        <v>300</v>
      </c>
      <c r="N1168" s="1">
        <v>600</v>
      </c>
      <c r="T1168" t="s">
        <v>6310</v>
      </c>
    </row>
    <row r="1169" spans="1:20" ht="93.25" customHeight="1" x14ac:dyDescent="0.2">
      <c r="A1169" s="5" t="str">
        <f t="shared" si="18"/>
        <v xml:space="preserve">	</v>
      </c>
      <c r="B1169" t="s">
        <v>6311</v>
      </c>
      <c r="C1169" t="s">
        <v>6312</v>
      </c>
      <c r="D1169" t="s">
        <v>6313</v>
      </c>
      <c r="E1169">
        <v>264.3</v>
      </c>
      <c r="F1169" t="s">
        <v>6314</v>
      </c>
      <c r="H1169" t="s">
        <v>63</v>
      </c>
      <c r="M1169" s="1">
        <v>160</v>
      </c>
      <c r="T1169" t="s">
        <v>6315</v>
      </c>
    </row>
    <row r="1170" spans="1:20" ht="66.25" customHeight="1" x14ac:dyDescent="0.2">
      <c r="A1170" s="5" t="str">
        <f t="shared" si="18"/>
        <v xml:space="preserve">	</v>
      </c>
      <c r="B1170" t="s">
        <v>6316</v>
      </c>
      <c r="C1170" t="s">
        <v>6317</v>
      </c>
      <c r="D1170" t="s">
        <v>6318</v>
      </c>
      <c r="E1170">
        <v>326.95999999999998</v>
      </c>
      <c r="F1170" t="s">
        <v>6319</v>
      </c>
      <c r="G1170" t="s">
        <v>6320</v>
      </c>
      <c r="H1170" t="s">
        <v>63</v>
      </c>
      <c r="N1170" s="1">
        <v>110</v>
      </c>
      <c r="T1170" t="s">
        <v>6321</v>
      </c>
    </row>
    <row r="1171" spans="1:20" ht="66.25" customHeight="1" x14ac:dyDescent="0.2">
      <c r="A1171" s="5" t="str">
        <f t="shared" si="18"/>
        <v xml:space="preserve">	</v>
      </c>
      <c r="B1171" t="s">
        <v>6322</v>
      </c>
      <c r="C1171" t="s">
        <v>6323</v>
      </c>
      <c r="D1171" t="s">
        <v>6324</v>
      </c>
      <c r="E1171">
        <v>162.02000000000001</v>
      </c>
      <c r="F1171" t="s">
        <v>6325</v>
      </c>
      <c r="G1171" t="s">
        <v>6326</v>
      </c>
      <c r="H1171" t="s">
        <v>63</v>
      </c>
      <c r="L1171" s="1">
        <v>75</v>
      </c>
      <c r="T1171" t="s">
        <v>6327</v>
      </c>
    </row>
    <row r="1172" spans="1:20" ht="112.75" customHeight="1" x14ac:dyDescent="0.2">
      <c r="A1172" s="5" t="str">
        <f t="shared" si="18"/>
        <v xml:space="preserve">	</v>
      </c>
      <c r="B1172" t="s">
        <v>6328</v>
      </c>
      <c r="C1172" t="s">
        <v>6329</v>
      </c>
      <c r="D1172" t="s">
        <v>6330</v>
      </c>
      <c r="E1172">
        <v>211.17</v>
      </c>
      <c r="F1172" t="s">
        <v>6331</v>
      </c>
      <c r="G1172" t="s">
        <v>6332</v>
      </c>
      <c r="H1172" t="s">
        <v>63</v>
      </c>
      <c r="L1172" s="1">
        <v>50</v>
      </c>
      <c r="T1172" t="s">
        <v>6333</v>
      </c>
    </row>
    <row r="1173" spans="1:20" ht="138.25" customHeight="1" x14ac:dyDescent="0.2">
      <c r="A1173" s="5" t="str">
        <f t="shared" si="18"/>
        <v xml:space="preserve">	</v>
      </c>
      <c r="B1173" t="s">
        <v>6334</v>
      </c>
      <c r="C1173" t="s">
        <v>6335</v>
      </c>
      <c r="D1173" t="s">
        <v>6336</v>
      </c>
      <c r="E1173">
        <v>335.4</v>
      </c>
      <c r="F1173" t="s">
        <v>6337</v>
      </c>
      <c r="G1173" t="s">
        <v>6338</v>
      </c>
      <c r="H1173" t="s">
        <v>63</v>
      </c>
      <c r="L1173" s="1">
        <v>100</v>
      </c>
      <c r="M1173" s="1">
        <v>180</v>
      </c>
      <c r="T1173" t="s">
        <v>6339</v>
      </c>
    </row>
  </sheetData>
  <pageMargins left="0.7" right="0.7" top="0.75" bottom="0.75" header="0.3" footer="0.3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baseColWidth="10" defaultColWidth="8.83203125" defaultRowHeight="15" x14ac:dyDescent="0.2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baseColWidth="10" defaultColWidth="8.83203125" defaultRowHeight="1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Valerie Laufer</dc:creator>
  <cp:lastModifiedBy>Zoli Pallai</cp:lastModifiedBy>
  <dcterms:created xsi:type="dcterms:W3CDTF">2022-08-11T23:35:59Z</dcterms:created>
  <dcterms:modified xsi:type="dcterms:W3CDTF">2022-08-12T14:02:38Z</dcterms:modified>
</cp:coreProperties>
</file>